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ziegler\Downloads\"/>
    </mc:Choice>
  </mc:AlternateContent>
  <xr:revisionPtr revIDLastSave="0" documentId="13_ncr:1_{3014E1BD-FA98-4375-82AB-A7DD22B3D559}" xr6:coauthVersionLast="47" xr6:coauthVersionMax="47" xr10:uidLastSave="{00000000-0000-0000-0000-000000000000}"/>
  <bookViews>
    <workbookView xWindow="-28920" yWindow="1620" windowWidth="29040" windowHeight="1572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E36" i="1"/>
  <c r="O53" i="1"/>
  <c r="J58" i="1"/>
  <c r="A58" i="1"/>
  <c r="J57" i="1"/>
  <c r="A57" i="1"/>
  <c r="J56" i="1"/>
  <c r="A56" i="1"/>
  <c r="O54" i="1" l="1"/>
  <c r="E48" i="1"/>
  <c r="E47" i="1"/>
  <c r="O9" i="1"/>
  <c r="E8" i="1"/>
  <c r="E7" i="1" l="1"/>
  <c r="L4" i="1"/>
  <c r="E46" i="1"/>
  <c r="E44" i="1"/>
  <c r="O7" i="1"/>
  <c r="O14" i="1"/>
  <c r="O13" i="1"/>
  <c r="O22" i="1"/>
  <c r="O21" i="1"/>
  <c r="O20" i="1"/>
  <c r="O19" i="1"/>
  <c r="O18" i="1"/>
  <c r="O17" i="1"/>
  <c r="O16" i="1"/>
  <c r="O28" i="1"/>
  <c r="O27" i="1"/>
  <c r="O26" i="1"/>
  <c r="O25" i="1"/>
  <c r="O24" i="1"/>
  <c r="O32" i="1"/>
  <c r="O31" i="1"/>
  <c r="O30" i="1"/>
  <c r="O37" i="1"/>
  <c r="O36" i="1"/>
  <c r="O43" i="1"/>
  <c r="O42" i="1"/>
  <c r="O41" i="1"/>
  <c r="O40" i="1"/>
  <c r="O50" i="1"/>
  <c r="O49" i="1"/>
  <c r="O48" i="1"/>
  <c r="O47" i="1"/>
  <c r="O46" i="1"/>
  <c r="O45" i="1"/>
  <c r="O52" i="1"/>
  <c r="E53" i="1"/>
  <c r="E52" i="1"/>
  <c r="E50" i="1"/>
  <c r="E49" i="1"/>
  <c r="E43" i="1"/>
  <c r="E42" i="1"/>
  <c r="E41" i="1"/>
  <c r="E40" i="1"/>
  <c r="E38" i="1"/>
  <c r="E37" i="1"/>
  <c r="E34" i="1"/>
  <c r="E33" i="1"/>
  <c r="E32" i="1"/>
  <c r="E31" i="1"/>
  <c r="E28" i="1"/>
  <c r="O34" i="1"/>
  <c r="E27" i="1"/>
  <c r="E20" i="1"/>
  <c r="E9" i="1"/>
  <c r="E39" i="1"/>
  <c r="E23" i="1"/>
  <c r="E19" i="1"/>
  <c r="E12" i="1"/>
  <c r="O15" i="1"/>
  <c r="E26" i="1"/>
  <c r="E25" i="1"/>
  <c r="E21" i="1"/>
  <c r="E18" i="1"/>
  <c r="E17" i="1"/>
  <c r="E16" i="1"/>
  <c r="E15" i="1"/>
  <c r="E13" i="1"/>
  <c r="E11" i="1"/>
  <c r="E51" i="1"/>
  <c r="E54" i="1"/>
  <c r="E45" i="1"/>
  <c r="E35" i="1"/>
  <c r="E30" i="1"/>
  <c r="E29" i="1"/>
  <c r="E24" i="1"/>
  <c r="E22" i="1"/>
  <c r="E14" i="1"/>
  <c r="E10" i="1"/>
  <c r="O51" i="1"/>
  <c r="O8" i="1"/>
  <c r="O10" i="1"/>
  <c r="O11" i="1"/>
  <c r="O12" i="1"/>
  <c r="O38" i="1"/>
  <c r="O29" i="1"/>
  <c r="O39" i="1"/>
  <c r="O33" i="1"/>
  <c r="O35" i="1"/>
  <c r="O23" i="1"/>
  <c r="M11" i="1"/>
  <c r="M36" i="1"/>
  <c r="M29" i="1"/>
  <c r="M39" i="1"/>
  <c r="M33" i="1"/>
  <c r="N53" i="1" l="1"/>
  <c r="D48" i="1"/>
  <c r="N54" i="1"/>
  <c r="N51" i="1"/>
  <c r="N7" i="1"/>
  <c r="D30" i="1"/>
  <c r="D20" i="1"/>
  <c r="N39" i="1"/>
  <c r="D40" i="1"/>
  <c r="D9" i="1"/>
  <c r="N17" i="1"/>
  <c r="N11" i="1"/>
  <c r="N27" i="1"/>
  <c r="N22" i="1"/>
  <c r="D39" i="1"/>
  <c r="D11" i="1"/>
  <c r="N35" i="1"/>
  <c r="D19" i="1"/>
  <c r="D8" i="1"/>
  <c r="D14" i="1"/>
  <c r="N13" i="1"/>
  <c r="N26" i="1"/>
  <c r="D32" i="1"/>
  <c r="D51" i="1"/>
  <c r="N42" i="1"/>
  <c r="D13" i="1"/>
  <c r="N50" i="1"/>
  <c r="N48" i="1"/>
  <c r="N30" i="1"/>
  <c r="N18" i="1"/>
  <c r="N8" i="1"/>
  <c r="D25" i="1"/>
  <c r="D33" i="1"/>
  <c r="N24" i="1"/>
  <c r="N33" i="1"/>
  <c r="D52" i="1"/>
  <c r="N41" i="1"/>
  <c r="N10" i="1"/>
  <c r="D53" i="1"/>
  <c r="N21" i="1"/>
  <c r="D27" i="1"/>
  <c r="D35" i="1"/>
  <c r="D18" i="1"/>
  <c r="N28" i="1"/>
  <c r="D45" i="1"/>
  <c r="D37" i="1"/>
  <c r="D7" i="1"/>
  <c r="D21" i="1"/>
  <c r="D23" i="1"/>
  <c r="D17" i="1"/>
  <c r="N29" i="1"/>
  <c r="N38" i="1"/>
  <c r="D22" i="1"/>
  <c r="N44" i="1"/>
  <c r="N15" i="1"/>
  <c r="N52" i="1"/>
  <c r="N34" i="1"/>
  <c r="N32" i="1"/>
  <c r="D31" i="1"/>
  <c r="D34" i="1"/>
  <c r="D47" i="1"/>
  <c r="D29" i="1"/>
  <c r="N9" i="1"/>
  <c r="N37" i="1"/>
  <c r="D41" i="1"/>
  <c r="D26" i="1"/>
  <c r="D24" i="1"/>
  <c r="D36" i="1"/>
  <c r="D44" i="1"/>
  <c r="D43" i="1"/>
  <c r="N40" i="1"/>
  <c r="N25" i="1"/>
  <c r="D16" i="1"/>
  <c r="N43" i="1"/>
  <c r="N16" i="1"/>
  <c r="D10" i="1"/>
  <c r="D15" i="1"/>
  <c r="N31" i="1"/>
  <c r="N45" i="1"/>
  <c r="N14" i="1"/>
  <c r="N12" i="1"/>
  <c r="D54" i="1"/>
  <c r="N20" i="1"/>
  <c r="D42" i="1"/>
  <c r="D49" i="1"/>
  <c r="D28" i="1"/>
  <c r="N36" i="1"/>
  <c r="N46" i="1"/>
  <c r="N19" i="1"/>
  <c r="D38" i="1"/>
  <c r="N47" i="1"/>
  <c r="D12" i="1"/>
  <c r="D46" i="1"/>
  <c r="N23" i="1"/>
  <c r="D50" i="1"/>
  <c r="N49" i="1"/>
</calcChain>
</file>

<file path=xl/sharedStrings.xml><?xml version="1.0" encoding="utf-8"?>
<sst xmlns="http://schemas.openxmlformats.org/spreadsheetml/2006/main" count="123" uniqueCount="123">
  <si>
    <t>Bemerkungen</t>
  </si>
  <si>
    <t xml:space="preserve">Bestelltermin </t>
  </si>
  <si>
    <t>Audio-Video-Technik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</si>
  <si>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</si>
  <si>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</si>
  <si>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</si>
  <si>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</si>
  <si>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</si>
  <si>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</si>
  <si>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</si>
  <si>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</si>
  <si>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</si>
  <si>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</si>
  <si>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</si>
  <si>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</si>
  <si>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</si>
  <si>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</si>
  <si>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</si>
  <si>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</si>
  <si>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</si>
  <si>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</si>
  <si>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</si>
  <si>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</si>
  <si>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</si>
  <si>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</si>
  <si>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</si>
  <si>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</si>
  <si>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</si>
  <si>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</si>
  <si>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</si>
  <si>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</si>
  <si>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</si>
  <si>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</si>
  <si>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</si>
  <si>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</si>
  <si>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</si>
  <si>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</si>
  <si>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</si>
  <si>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</si>
  <si>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</si>
  <si>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</si>
  <si>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</si>
  <si>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</si>
  <si>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</si>
  <si>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</si>
  <si>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</si>
  <si>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</si>
  <si>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</si>
  <si>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</si>
  <si>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</si>
  <si>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</si>
  <si>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</si>
  <si>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</si>
  <si>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</si>
  <si>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</si>
  <si>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</si>
  <si>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</si>
  <si>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</si>
  <si>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</si>
  <si>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</si>
  <si>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</si>
  <si>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</si>
  <si>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</si>
  <si>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</si>
  <si>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</si>
  <si>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</si>
  <si>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</si>
  <si>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</si>
  <si>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</si>
  <si>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</si>
  <si>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</si>
  <si>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</si>
  <si>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</si>
  <si>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</si>
  <si>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</si>
  <si>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</si>
  <si>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</si>
  <si>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</si>
  <si>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</si>
  <si>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</si>
  <si>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</si>
  <si>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</si>
  <si>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</si>
  <si>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</si>
  <si>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</si>
  <si>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</si>
  <si>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</si>
  <si>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</si>
  <si>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</si>
  <si>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</si>
  <si>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</si>
  <si>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</si>
  <si>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</si>
  <si>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</si>
  <si>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</si>
  <si>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</si>
  <si>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</si>
  <si>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</si>
  <si>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</si>
  <si>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</si>
  <si>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</si>
  <si>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</si>
  <si>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</si>
  <si>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</si>
  <si>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</si>
  <si>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</si>
  <si>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</si>
  <si>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</si>
  <si>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</si>
  <si>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</si>
  <si>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</si>
  <si>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</si>
  <si>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</si>
  <si>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</si>
  <si>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</si>
  <si>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</si>
  <si>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Wi-Fi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</si>
  <si>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</si>
  <si>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</si>
  <si>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 xml:space="preserve">      Termine / Deadlines</t>
  </si>
  <si>
    <t>INTERNORGA 2026</t>
  </si>
  <si>
    <t>www.internorga.com</t>
  </si>
  <si>
    <t xml:space="preserve">13.03.2026 - 17.03.2026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</si>
</sst>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36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</cellStyleXfs>
  <cellXfs count="112">
    <xf numFmtId="0" fontId="0" fillId="0" borderId="0" xfId="0"/>
    <xf numFmtId="0" fontId="17" fillId="0" borderId="0" xfId="1" applyAlignment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2" fillId="0" borderId="0" xfId="0" applyNumberFormat="1" applyFont="1" applyProtection="1"/>
    <xf numFmtId="14" fontId="16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6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1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7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5" fillId="0" borderId="0" xfId="0" applyNumberFormat="1" applyFont="1" applyFill="1" applyAlignment="1" applyProtection="1">
      <alignment horizontal="center"/>
    </xf>
    <xf numFmtId="14" fontId="20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6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6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6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17" fillId="0" borderId="0" xfId="1" applyNumberForma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15" fillId="0" borderId="23" xfId="0" applyFont="1" applyBorder="1" applyAlignment="1" applyProtection="1">
      <alignment horizontal="center" vertical="center" wrapText="1"/>
    </xf>
    <xf numFmtId="0" fontId="17" fillId="0" borderId="16" xfId="1" applyBorder="1" applyAlignment="1" applyProtection="1">
      <alignment horizontal="center" vertical="center"/>
    </xf>
    <xf numFmtId="0" fontId="18" fillId="0" borderId="16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checked="Checked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checked="Checked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checked="Checked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checked="Checked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checked="Checked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checked="Checked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checked="Checked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0</xdr:rowOff>
        </xdr:from>
        <xdr:to>
          <xdr:col>10</xdr:col>
          <xdr:colOff>9525</xdr:colOff>
          <xdr:row>23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33</xdr:row>
          <xdr:rowOff>19050</xdr:rowOff>
        </xdr:from>
        <xdr:to>
          <xdr:col>10</xdr:col>
          <xdr:colOff>9525</xdr:colOff>
          <xdr:row>33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45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53</xdr:row>
          <xdr:rowOff>38100</xdr:rowOff>
        </xdr:from>
        <xdr:to>
          <xdr:col>10</xdr:col>
          <xdr:colOff>9525</xdr:colOff>
          <xdr:row>54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35</xdr:row>
          <xdr:rowOff>28575</xdr:rowOff>
        </xdr:from>
        <xdr:to>
          <xdr:col>10</xdr:col>
          <xdr:colOff>9525</xdr:colOff>
          <xdr:row>36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51</xdr:row>
          <xdr:rowOff>38100</xdr:rowOff>
        </xdr:from>
        <xdr:to>
          <xdr:col>10</xdr:col>
          <xdr:colOff>9525</xdr:colOff>
          <xdr:row>52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28575</xdr:rowOff>
        </xdr:from>
        <xdr:to>
          <xdr:col>10</xdr:col>
          <xdr:colOff>9525</xdr:colOff>
          <xdr:row>37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38100</xdr:rowOff>
        </xdr:from>
        <xdr:to>
          <xdr:col>10</xdr:col>
          <xdr:colOff>9525</xdr:colOff>
          <xdr:row>48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38100</xdr:rowOff>
        </xdr:from>
        <xdr:to>
          <xdr:col>10</xdr:col>
          <xdr:colOff>9525</xdr:colOff>
          <xdr:row>50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0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19050</xdr:rowOff>
        </xdr:from>
        <xdr:to>
          <xdr:col>10</xdr:col>
          <xdr:colOff>9525</xdr:colOff>
          <xdr:row>24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39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28575</xdr:rowOff>
        </xdr:from>
        <xdr:to>
          <xdr:col>10</xdr:col>
          <xdr:colOff>9525</xdr:colOff>
          <xdr:row>34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28575</xdr:rowOff>
        </xdr:from>
        <xdr:to>
          <xdr:col>10</xdr:col>
          <xdr:colOff>9525</xdr:colOff>
          <xdr:row>38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42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19050</xdr:rowOff>
        </xdr:from>
        <xdr:to>
          <xdr:col>6</xdr:col>
          <xdr:colOff>0</xdr:colOff>
          <xdr:row>25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28575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38100</xdr:rowOff>
        </xdr:from>
        <xdr:to>
          <xdr:col>6</xdr:col>
          <xdr:colOff>0</xdr:colOff>
          <xdr:row>52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28575</xdr:rowOff>
        </xdr:from>
        <xdr:to>
          <xdr:col>6</xdr:col>
          <xdr:colOff>0</xdr:colOff>
          <xdr:row>34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6</xdr:col>
          <xdr:colOff>0</xdr:colOff>
          <xdr:row>54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28575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38100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38100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28575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43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28575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42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28</xdr:row>
          <xdr:rowOff>19050</xdr:rowOff>
        </xdr:from>
        <xdr:to>
          <xdr:col>10</xdr:col>
          <xdr:colOff>9525</xdr:colOff>
          <xdr:row>28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25</xdr:row>
          <xdr:rowOff>19050</xdr:rowOff>
        </xdr:from>
        <xdr:to>
          <xdr:col>16</xdr:col>
          <xdr:colOff>0</xdr:colOff>
          <xdr:row>25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34</xdr:row>
          <xdr:rowOff>19050</xdr:rowOff>
        </xdr:from>
        <xdr:to>
          <xdr:col>16</xdr:col>
          <xdr:colOff>0</xdr:colOff>
          <xdr:row>34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28575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28575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28575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42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28575</xdr:rowOff>
        </xdr:from>
        <xdr:to>
          <xdr:col>16</xdr:col>
          <xdr:colOff>0</xdr:colOff>
          <xdr:row>43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46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38100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38100</xdr:rowOff>
        </xdr:from>
        <xdr:to>
          <xdr:col>16</xdr:col>
          <xdr:colOff>0</xdr:colOff>
          <xdr:row>49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38100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38100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9525</xdr:rowOff>
        </xdr:from>
        <xdr:to>
          <xdr:col>15</xdr:col>
          <xdr:colOff>476250</xdr:colOff>
          <xdr:row>50</xdr:row>
          <xdr:rowOff>19050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9525</xdr:rowOff>
        </xdr:from>
        <xdr:to>
          <xdr:col>15</xdr:col>
          <xdr:colOff>476250</xdr:colOff>
          <xdr:row>54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0</xdr:rowOff>
        </xdr:from>
        <xdr:to>
          <xdr:col>15</xdr:col>
          <xdr:colOff>476250</xdr:colOff>
          <xdr:row>52</xdr:row>
          <xdr:rowOff>9525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9525</xdr:rowOff>
        </xdr:from>
        <xdr:to>
          <xdr:col>15</xdr:col>
          <xdr:colOff>476250</xdr:colOff>
          <xdr:row>53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47625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38100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19050</xdr:rowOff>
        </xdr:from>
        <xdr:to>
          <xdr:col>15</xdr:col>
          <xdr:colOff>476250</xdr:colOff>
          <xdr:row>34</xdr:row>
          <xdr:rowOff>28575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0</xdr:rowOff>
        </xdr:from>
        <xdr:to>
          <xdr:col>15</xdr:col>
          <xdr:colOff>476250</xdr:colOff>
          <xdr:row>21</xdr:row>
          <xdr:rowOff>9525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0</xdr:rowOff>
        </xdr:from>
        <xdr:to>
          <xdr:col>9</xdr:col>
          <xdr:colOff>466725</xdr:colOff>
          <xdr:row>32</xdr:row>
          <xdr:rowOff>19050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0</xdr:rowOff>
        </xdr:from>
        <xdr:to>
          <xdr:col>9</xdr:col>
          <xdr:colOff>476250</xdr:colOff>
          <xdr:row>33</xdr:row>
          <xdr:rowOff>19050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180975</xdr:rowOff>
        </xdr:from>
        <xdr:to>
          <xdr:col>9</xdr:col>
          <xdr:colOff>466725</xdr:colOff>
          <xdr:row>51</xdr:row>
          <xdr:rowOff>0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49</xdr:row>
          <xdr:rowOff>190500</xdr:rowOff>
        </xdr:from>
        <xdr:to>
          <xdr:col>15</xdr:col>
          <xdr:colOff>476250</xdr:colOff>
          <xdr:row>51</xdr:row>
          <xdr:rowOff>9525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2571750</xdr:colOff>
      <xdr:row>0</xdr:row>
      <xdr:rowOff>219075</xdr:rowOff>
    </xdr:from>
    <xdr:to>
      <xdr:col>15</xdr:col>
      <xdr:colOff>467910</xdr:colOff>
      <xdr:row>1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FCBCC3A-2869-4C75-9F28-F7721C0B1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219075"/>
          <a:ext cx="258246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671" Type="http://schemas.openxmlformats.org/officeDocument/2006/relationships/ctrlProp" Target="../ctrlProps/ctrlProp667.xml"/><Relationship Id="rId769" Type="http://schemas.openxmlformats.org/officeDocument/2006/relationships/ctrlProp" Target="../ctrlProps/ctrlProp765.xml"/><Relationship Id="rId21" Type="http://schemas.openxmlformats.org/officeDocument/2006/relationships/ctrlProp" Target="../ctrlProps/ctrlProp17.xml"/><Relationship Id="rId324" Type="http://schemas.openxmlformats.org/officeDocument/2006/relationships/ctrlProp" Target="../ctrlProps/ctrlProp320.xml"/><Relationship Id="rId531" Type="http://schemas.openxmlformats.org/officeDocument/2006/relationships/ctrlProp" Target="../ctrlProps/ctrlProp527.xml"/><Relationship Id="rId629" Type="http://schemas.openxmlformats.org/officeDocument/2006/relationships/ctrlProp" Target="../ctrlProps/ctrlProp625.xml"/><Relationship Id="rId170" Type="http://schemas.openxmlformats.org/officeDocument/2006/relationships/ctrlProp" Target="../ctrlProps/ctrlProp166.xml"/><Relationship Id="rId836" Type="http://schemas.openxmlformats.org/officeDocument/2006/relationships/ctrlProp" Target="../ctrlProps/ctrlProp832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682" Type="http://schemas.openxmlformats.org/officeDocument/2006/relationships/ctrlProp" Target="../ctrlProps/ctrlProp678.xml"/><Relationship Id="rId903" Type="http://schemas.openxmlformats.org/officeDocument/2006/relationships/ctrlProp" Target="../ctrlProps/ctrlProp899.xml"/><Relationship Id="rId32" Type="http://schemas.openxmlformats.org/officeDocument/2006/relationships/ctrlProp" Target="../ctrlProps/ctrlProp28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542" Type="http://schemas.openxmlformats.org/officeDocument/2006/relationships/ctrlProp" Target="../ctrlProps/ctrlProp538.xml"/><Relationship Id="rId181" Type="http://schemas.openxmlformats.org/officeDocument/2006/relationships/ctrlProp" Target="../ctrlProps/ctrlProp177.xml"/><Relationship Id="rId402" Type="http://schemas.openxmlformats.org/officeDocument/2006/relationships/ctrlProp" Target="../ctrlProps/ctrlProp398.xml"/><Relationship Id="rId847" Type="http://schemas.openxmlformats.org/officeDocument/2006/relationships/ctrlProp" Target="../ctrlProps/ctrlProp843.xml"/><Relationship Id="rId279" Type="http://schemas.openxmlformats.org/officeDocument/2006/relationships/ctrlProp" Target="../ctrlProps/ctrlProp275.xml"/><Relationship Id="rId486" Type="http://schemas.openxmlformats.org/officeDocument/2006/relationships/ctrlProp" Target="../ctrlProps/ctrlProp482.xml"/><Relationship Id="rId693" Type="http://schemas.openxmlformats.org/officeDocument/2006/relationships/ctrlProp" Target="../ctrlProps/ctrlProp689.xml"/><Relationship Id="rId707" Type="http://schemas.openxmlformats.org/officeDocument/2006/relationships/ctrlProp" Target="../ctrlProps/ctrlProp703.xml"/><Relationship Id="rId914" Type="http://schemas.openxmlformats.org/officeDocument/2006/relationships/ctrlProp" Target="../ctrlProps/ctrlProp910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346" Type="http://schemas.openxmlformats.org/officeDocument/2006/relationships/ctrlProp" Target="../ctrlProps/ctrlProp342.xml"/><Relationship Id="rId553" Type="http://schemas.openxmlformats.org/officeDocument/2006/relationships/ctrlProp" Target="../ctrlProps/ctrlProp549.xml"/><Relationship Id="rId760" Type="http://schemas.openxmlformats.org/officeDocument/2006/relationships/ctrlProp" Target="../ctrlProps/ctrlProp756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858" Type="http://schemas.openxmlformats.org/officeDocument/2006/relationships/ctrlProp" Target="../ctrlProps/ctrlProp854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718" Type="http://schemas.openxmlformats.org/officeDocument/2006/relationships/ctrlProp" Target="../ctrlProps/ctrlProp714.xml"/><Relationship Id="rId925" Type="http://schemas.openxmlformats.org/officeDocument/2006/relationships/ctrlProp" Target="../ctrlProps/ctrlProp921.xml"/><Relationship Id="rId357" Type="http://schemas.openxmlformats.org/officeDocument/2006/relationships/ctrlProp" Target="../ctrlProps/ctrlProp353.xml"/><Relationship Id="rId54" Type="http://schemas.openxmlformats.org/officeDocument/2006/relationships/ctrlProp" Target="../ctrlProps/ctrlProp50.xml"/><Relationship Id="rId217" Type="http://schemas.openxmlformats.org/officeDocument/2006/relationships/ctrlProp" Target="../ctrlProps/ctrlProp213.xml"/><Relationship Id="rId564" Type="http://schemas.openxmlformats.org/officeDocument/2006/relationships/ctrlProp" Target="../ctrlProps/ctrlProp560.xml"/><Relationship Id="rId771" Type="http://schemas.openxmlformats.org/officeDocument/2006/relationships/ctrlProp" Target="../ctrlProps/ctrlProp767.xml"/><Relationship Id="rId869" Type="http://schemas.openxmlformats.org/officeDocument/2006/relationships/ctrlProp" Target="../ctrlProps/ctrlProp865.xml"/><Relationship Id="rId424" Type="http://schemas.openxmlformats.org/officeDocument/2006/relationships/ctrlProp" Target="../ctrlProps/ctrlProp420.xml"/><Relationship Id="rId631" Type="http://schemas.openxmlformats.org/officeDocument/2006/relationships/ctrlProp" Target="../ctrlProps/ctrlProp627.xml"/><Relationship Id="rId729" Type="http://schemas.openxmlformats.org/officeDocument/2006/relationships/ctrlProp" Target="../ctrlProps/ctrlProp725.xml"/><Relationship Id="rId270" Type="http://schemas.openxmlformats.org/officeDocument/2006/relationships/ctrlProp" Target="../ctrlProps/ctrlProp266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782" Type="http://schemas.openxmlformats.org/officeDocument/2006/relationships/ctrlProp" Target="../ctrlProps/ctrlProp77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642" Type="http://schemas.openxmlformats.org/officeDocument/2006/relationships/ctrlProp" Target="../ctrlProps/ctrlProp638.xml"/><Relationship Id="rId281" Type="http://schemas.openxmlformats.org/officeDocument/2006/relationships/ctrlProp" Target="../ctrlProps/ctrlProp277.xml"/><Relationship Id="rId502" Type="http://schemas.openxmlformats.org/officeDocument/2006/relationships/ctrlProp" Target="../ctrlProps/ctrlProp498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86" Type="http://schemas.openxmlformats.org/officeDocument/2006/relationships/ctrlProp" Target="../ctrlProps/ctrlProp582.xml"/><Relationship Id="rId793" Type="http://schemas.openxmlformats.org/officeDocument/2006/relationships/ctrlProp" Target="../ctrlProps/ctrlProp789.xml"/><Relationship Id="rId807" Type="http://schemas.openxmlformats.org/officeDocument/2006/relationships/ctrlProp" Target="../ctrlProps/ctrlProp803.xml"/><Relationship Id="rId7" Type="http://schemas.openxmlformats.org/officeDocument/2006/relationships/ctrlProp" Target="../ctrlProps/ctrlProp3.xml"/><Relationship Id="rId239" Type="http://schemas.openxmlformats.org/officeDocument/2006/relationships/ctrlProp" Target="../ctrlProps/ctrlProp235.xml"/><Relationship Id="rId446" Type="http://schemas.openxmlformats.org/officeDocument/2006/relationships/ctrlProp" Target="../ctrlProps/ctrlProp442.xml"/><Relationship Id="rId653" Type="http://schemas.openxmlformats.org/officeDocument/2006/relationships/ctrlProp" Target="../ctrlProps/ctrlProp649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860" Type="http://schemas.openxmlformats.org/officeDocument/2006/relationships/ctrlProp" Target="../ctrlProps/ctrlProp856.xml"/><Relationship Id="rId87" Type="http://schemas.openxmlformats.org/officeDocument/2006/relationships/ctrlProp" Target="../ctrlProps/ctrlProp83.xml"/><Relationship Id="rId513" Type="http://schemas.openxmlformats.org/officeDocument/2006/relationships/ctrlProp" Target="../ctrlProps/ctrlProp509.xml"/><Relationship Id="rId597" Type="http://schemas.openxmlformats.org/officeDocument/2006/relationships/ctrlProp" Target="../ctrlProps/ctrlProp593.xml"/><Relationship Id="rId720" Type="http://schemas.openxmlformats.org/officeDocument/2006/relationships/ctrlProp" Target="../ctrlProps/ctrlProp716.xml"/><Relationship Id="rId818" Type="http://schemas.openxmlformats.org/officeDocument/2006/relationships/ctrlProp" Target="../ctrlProps/ctrlProp814.xml"/><Relationship Id="rId152" Type="http://schemas.openxmlformats.org/officeDocument/2006/relationships/ctrlProp" Target="../ctrlProps/ctrlProp148.xml"/><Relationship Id="rId457" Type="http://schemas.openxmlformats.org/officeDocument/2006/relationships/ctrlProp" Target="../ctrlProps/ctrlProp453.xml"/><Relationship Id="rId664" Type="http://schemas.openxmlformats.org/officeDocument/2006/relationships/ctrlProp" Target="../ctrlProps/ctrlProp660.xml"/><Relationship Id="rId871" Type="http://schemas.openxmlformats.org/officeDocument/2006/relationships/ctrlProp" Target="../ctrlProps/ctrlProp867.xml"/><Relationship Id="rId14" Type="http://schemas.openxmlformats.org/officeDocument/2006/relationships/ctrlProp" Target="../ctrlProps/ctrlProp10.xml"/><Relationship Id="rId317" Type="http://schemas.openxmlformats.org/officeDocument/2006/relationships/ctrlProp" Target="../ctrlProps/ctrlProp313.xml"/><Relationship Id="rId524" Type="http://schemas.openxmlformats.org/officeDocument/2006/relationships/ctrlProp" Target="../ctrlProps/ctrlProp520.xml"/><Relationship Id="rId731" Type="http://schemas.openxmlformats.org/officeDocument/2006/relationships/ctrlProp" Target="../ctrlProps/ctrlProp727.xml"/><Relationship Id="rId98" Type="http://schemas.openxmlformats.org/officeDocument/2006/relationships/ctrlProp" Target="../ctrlProps/ctrlProp94.xml"/><Relationship Id="rId163" Type="http://schemas.openxmlformats.org/officeDocument/2006/relationships/ctrlProp" Target="../ctrlProps/ctrlProp159.xml"/><Relationship Id="rId370" Type="http://schemas.openxmlformats.org/officeDocument/2006/relationships/ctrlProp" Target="../ctrlProps/ctrlProp366.xml"/><Relationship Id="rId829" Type="http://schemas.openxmlformats.org/officeDocument/2006/relationships/ctrlProp" Target="../ctrlProps/ctrlProp825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675" Type="http://schemas.openxmlformats.org/officeDocument/2006/relationships/ctrlProp" Target="../ctrlProps/ctrlProp671.xml"/><Relationship Id="rId882" Type="http://schemas.openxmlformats.org/officeDocument/2006/relationships/ctrlProp" Target="../ctrlProps/ctrlProp878.xml"/><Relationship Id="rId25" Type="http://schemas.openxmlformats.org/officeDocument/2006/relationships/ctrlProp" Target="../ctrlProps/ctrlProp21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742" Type="http://schemas.openxmlformats.org/officeDocument/2006/relationships/ctrlProp" Target="../ctrlProps/ctrlProp73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241" Type="http://schemas.openxmlformats.org/officeDocument/2006/relationships/ctrlProp" Target="../ctrlProps/ctrlProp237.xml"/><Relationship Id="rId437" Type="http://schemas.openxmlformats.org/officeDocument/2006/relationships/ctrlProp" Target="../ctrlProps/ctrlProp433.xml"/><Relationship Id="rId479" Type="http://schemas.openxmlformats.org/officeDocument/2006/relationships/ctrlProp" Target="../ctrlProps/ctrlProp475.xml"/><Relationship Id="rId644" Type="http://schemas.openxmlformats.org/officeDocument/2006/relationships/ctrlProp" Target="../ctrlProps/ctrlProp640.xml"/><Relationship Id="rId686" Type="http://schemas.openxmlformats.org/officeDocument/2006/relationships/ctrlProp" Target="../ctrlProps/ctrlProp682.xml"/><Relationship Id="rId851" Type="http://schemas.openxmlformats.org/officeDocument/2006/relationships/ctrlProp" Target="../ctrlProps/ctrlProp847.xml"/><Relationship Id="rId893" Type="http://schemas.openxmlformats.org/officeDocument/2006/relationships/ctrlProp" Target="../ctrlProps/ctrlProp889.xml"/><Relationship Id="rId907" Type="http://schemas.openxmlformats.org/officeDocument/2006/relationships/ctrlProp" Target="../ctrlProps/ctrlProp903.xml"/><Relationship Id="rId36" Type="http://schemas.openxmlformats.org/officeDocument/2006/relationships/ctrlProp" Target="../ctrlProps/ctrlProp32.xml"/><Relationship Id="rId283" Type="http://schemas.openxmlformats.org/officeDocument/2006/relationships/ctrlProp" Target="../ctrlProps/ctrlProp279.xml"/><Relationship Id="rId339" Type="http://schemas.openxmlformats.org/officeDocument/2006/relationships/ctrlProp" Target="../ctrlProps/ctrlProp335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546" Type="http://schemas.openxmlformats.org/officeDocument/2006/relationships/ctrlProp" Target="../ctrlProps/ctrlProp542.xml"/><Relationship Id="rId711" Type="http://schemas.openxmlformats.org/officeDocument/2006/relationships/ctrlProp" Target="../ctrlProps/ctrlProp707.xml"/><Relationship Id="rId753" Type="http://schemas.openxmlformats.org/officeDocument/2006/relationships/ctrlProp" Target="../ctrlProps/ctrlProp749.xml"/><Relationship Id="rId78" Type="http://schemas.openxmlformats.org/officeDocument/2006/relationships/ctrlProp" Target="../ctrlProps/ctrlProp74.xml"/><Relationship Id="rId101" Type="http://schemas.openxmlformats.org/officeDocument/2006/relationships/ctrlProp" Target="../ctrlProps/ctrlProp97.xml"/><Relationship Id="rId143" Type="http://schemas.openxmlformats.org/officeDocument/2006/relationships/ctrlProp" Target="../ctrlProps/ctrlProp139.xml"/><Relationship Id="rId185" Type="http://schemas.openxmlformats.org/officeDocument/2006/relationships/ctrlProp" Target="../ctrlProps/ctrlProp181.xml"/><Relationship Id="rId350" Type="http://schemas.openxmlformats.org/officeDocument/2006/relationships/ctrlProp" Target="../ctrlProps/ctrlProp346.xml"/><Relationship Id="rId406" Type="http://schemas.openxmlformats.org/officeDocument/2006/relationships/ctrlProp" Target="../ctrlProps/ctrlProp402.xml"/><Relationship Id="rId588" Type="http://schemas.openxmlformats.org/officeDocument/2006/relationships/ctrlProp" Target="../ctrlProps/ctrlProp584.xml"/><Relationship Id="rId795" Type="http://schemas.openxmlformats.org/officeDocument/2006/relationships/ctrlProp" Target="../ctrlProps/ctrlProp791.xml"/><Relationship Id="rId809" Type="http://schemas.openxmlformats.org/officeDocument/2006/relationships/ctrlProp" Target="../ctrlProps/ctrlProp805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392" Type="http://schemas.openxmlformats.org/officeDocument/2006/relationships/ctrlProp" Target="../ctrlProps/ctrlProp388.xml"/><Relationship Id="rId448" Type="http://schemas.openxmlformats.org/officeDocument/2006/relationships/ctrlProp" Target="../ctrlProps/ctrlProp444.xml"/><Relationship Id="rId613" Type="http://schemas.openxmlformats.org/officeDocument/2006/relationships/ctrlProp" Target="../ctrlProps/ctrlProp609.xml"/><Relationship Id="rId655" Type="http://schemas.openxmlformats.org/officeDocument/2006/relationships/ctrlProp" Target="../ctrlProps/ctrlProp651.xml"/><Relationship Id="rId697" Type="http://schemas.openxmlformats.org/officeDocument/2006/relationships/ctrlProp" Target="../ctrlProps/ctrlProp693.xml"/><Relationship Id="rId820" Type="http://schemas.openxmlformats.org/officeDocument/2006/relationships/ctrlProp" Target="../ctrlProps/ctrlProp816.xml"/><Relationship Id="rId862" Type="http://schemas.openxmlformats.org/officeDocument/2006/relationships/ctrlProp" Target="../ctrlProps/ctrlProp858.xml"/><Relationship Id="rId918" Type="http://schemas.openxmlformats.org/officeDocument/2006/relationships/ctrlProp" Target="../ctrlProps/ctrlProp914.xml"/><Relationship Id="rId252" Type="http://schemas.openxmlformats.org/officeDocument/2006/relationships/ctrlProp" Target="../ctrlProps/ctrlProp248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722" Type="http://schemas.openxmlformats.org/officeDocument/2006/relationships/ctrlProp" Target="../ctrlProps/ctrlProp718.xml"/><Relationship Id="rId47" Type="http://schemas.openxmlformats.org/officeDocument/2006/relationships/ctrlProp" Target="../ctrlProps/ctrlProp43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57" Type="http://schemas.openxmlformats.org/officeDocument/2006/relationships/ctrlProp" Target="../ctrlProps/ctrlProp553.xml"/><Relationship Id="rId599" Type="http://schemas.openxmlformats.org/officeDocument/2006/relationships/ctrlProp" Target="../ctrlProps/ctrlProp595.xml"/><Relationship Id="rId764" Type="http://schemas.openxmlformats.org/officeDocument/2006/relationships/ctrlProp" Target="../ctrlProps/ctrlProp760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459" Type="http://schemas.openxmlformats.org/officeDocument/2006/relationships/ctrlProp" Target="../ctrlProps/ctrlProp455.xml"/><Relationship Id="rId624" Type="http://schemas.openxmlformats.org/officeDocument/2006/relationships/ctrlProp" Target="../ctrlProps/ctrlProp620.xml"/><Relationship Id="rId666" Type="http://schemas.openxmlformats.org/officeDocument/2006/relationships/ctrlProp" Target="../ctrlProps/ctrlProp662.xml"/><Relationship Id="rId831" Type="http://schemas.openxmlformats.org/officeDocument/2006/relationships/ctrlProp" Target="../ctrlProps/ctrlProp827.xml"/><Relationship Id="rId873" Type="http://schemas.openxmlformats.org/officeDocument/2006/relationships/ctrlProp" Target="../ctrlProps/ctrlProp869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63" Type="http://schemas.openxmlformats.org/officeDocument/2006/relationships/ctrlProp" Target="../ctrlProps/ctrlProp259.xml"/><Relationship Id="rId319" Type="http://schemas.openxmlformats.org/officeDocument/2006/relationships/ctrlProp" Target="../ctrlProps/ctrlProp315.xml"/><Relationship Id="rId470" Type="http://schemas.openxmlformats.org/officeDocument/2006/relationships/ctrlProp" Target="../ctrlProps/ctrlProp466.xml"/><Relationship Id="rId526" Type="http://schemas.openxmlformats.org/officeDocument/2006/relationships/ctrlProp" Target="../ctrlProps/ctrlProp522.xml"/><Relationship Id="rId929" Type="http://schemas.openxmlformats.org/officeDocument/2006/relationships/ctrlProp" Target="../ctrlProps/ctrlProp925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733" Type="http://schemas.openxmlformats.org/officeDocument/2006/relationships/ctrlProp" Target="../ctrlProps/ctrlProp729.xml"/><Relationship Id="rId775" Type="http://schemas.openxmlformats.org/officeDocument/2006/relationships/ctrlProp" Target="../ctrlProps/ctrlProp771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428" Type="http://schemas.openxmlformats.org/officeDocument/2006/relationships/ctrlProp" Target="../ctrlProps/ctrlProp424.xml"/><Relationship Id="rId635" Type="http://schemas.openxmlformats.org/officeDocument/2006/relationships/ctrlProp" Target="../ctrlProps/ctrlProp631.xml"/><Relationship Id="rId677" Type="http://schemas.openxmlformats.org/officeDocument/2006/relationships/ctrlProp" Target="../ctrlProps/ctrlProp673.xml"/><Relationship Id="rId800" Type="http://schemas.openxmlformats.org/officeDocument/2006/relationships/ctrlProp" Target="../ctrlProps/ctrlProp796.xml"/><Relationship Id="rId842" Type="http://schemas.openxmlformats.org/officeDocument/2006/relationships/ctrlProp" Target="../ctrlProps/ctrlProp838.xml"/><Relationship Id="rId232" Type="http://schemas.openxmlformats.org/officeDocument/2006/relationships/ctrlProp" Target="../ctrlProps/ctrlProp228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702" Type="http://schemas.openxmlformats.org/officeDocument/2006/relationships/ctrlProp" Target="../ctrlProps/ctrlProp698.xml"/><Relationship Id="rId884" Type="http://schemas.openxmlformats.org/officeDocument/2006/relationships/ctrlProp" Target="../ctrlProps/ctrlProp880.xml"/><Relationship Id="rId27" Type="http://schemas.openxmlformats.org/officeDocument/2006/relationships/ctrlProp" Target="../ctrlProps/ctrlProp23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37" Type="http://schemas.openxmlformats.org/officeDocument/2006/relationships/ctrlProp" Target="../ctrlProps/ctrlProp533.xml"/><Relationship Id="rId579" Type="http://schemas.openxmlformats.org/officeDocument/2006/relationships/ctrlProp" Target="../ctrlProps/ctrlProp575.xml"/><Relationship Id="rId744" Type="http://schemas.openxmlformats.org/officeDocument/2006/relationships/ctrlProp" Target="../ctrlProps/ctrlProp740.xml"/><Relationship Id="rId786" Type="http://schemas.openxmlformats.org/officeDocument/2006/relationships/ctrlProp" Target="../ctrlProps/ctrlProp782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41" Type="http://schemas.openxmlformats.org/officeDocument/2006/relationships/ctrlProp" Target="../ctrlProps/ctrlProp337.xml"/><Relationship Id="rId383" Type="http://schemas.openxmlformats.org/officeDocument/2006/relationships/ctrlProp" Target="../ctrlProps/ctrlProp379.xml"/><Relationship Id="rId439" Type="http://schemas.openxmlformats.org/officeDocument/2006/relationships/ctrlProp" Target="../ctrlProps/ctrlProp435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646" Type="http://schemas.openxmlformats.org/officeDocument/2006/relationships/ctrlProp" Target="../ctrlProps/ctrlProp642.xml"/><Relationship Id="rId811" Type="http://schemas.openxmlformats.org/officeDocument/2006/relationships/ctrlProp" Target="../ctrlProps/ctrlProp807.xml"/><Relationship Id="rId201" Type="http://schemas.openxmlformats.org/officeDocument/2006/relationships/ctrlProp" Target="../ctrlProps/ctrlProp197.xml"/><Relationship Id="rId243" Type="http://schemas.openxmlformats.org/officeDocument/2006/relationships/ctrlProp" Target="../ctrlProps/ctrlProp239.xml"/><Relationship Id="rId285" Type="http://schemas.openxmlformats.org/officeDocument/2006/relationships/ctrlProp" Target="../ctrlProps/ctrlProp281.xml"/><Relationship Id="rId450" Type="http://schemas.openxmlformats.org/officeDocument/2006/relationships/ctrlProp" Target="../ctrlProps/ctrlProp446.xml"/><Relationship Id="rId506" Type="http://schemas.openxmlformats.org/officeDocument/2006/relationships/ctrlProp" Target="../ctrlProps/ctrlProp502.xml"/><Relationship Id="rId688" Type="http://schemas.openxmlformats.org/officeDocument/2006/relationships/ctrlProp" Target="../ctrlProps/ctrlProp684.xml"/><Relationship Id="rId853" Type="http://schemas.openxmlformats.org/officeDocument/2006/relationships/ctrlProp" Target="../ctrlProps/ctrlProp849.xml"/><Relationship Id="rId895" Type="http://schemas.openxmlformats.org/officeDocument/2006/relationships/ctrlProp" Target="../ctrlProps/ctrlProp891.xml"/><Relationship Id="rId909" Type="http://schemas.openxmlformats.org/officeDocument/2006/relationships/ctrlProp" Target="../ctrlProps/ctrlProp905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492" Type="http://schemas.openxmlformats.org/officeDocument/2006/relationships/ctrlProp" Target="../ctrlProps/ctrlProp488.xml"/><Relationship Id="rId548" Type="http://schemas.openxmlformats.org/officeDocument/2006/relationships/ctrlProp" Target="../ctrlProps/ctrlProp544.xml"/><Relationship Id="rId713" Type="http://schemas.openxmlformats.org/officeDocument/2006/relationships/ctrlProp" Target="../ctrlProps/ctrlProp709.xml"/><Relationship Id="rId755" Type="http://schemas.openxmlformats.org/officeDocument/2006/relationships/ctrlProp" Target="../ctrlProps/ctrlProp751.xml"/><Relationship Id="rId797" Type="http://schemas.openxmlformats.org/officeDocument/2006/relationships/ctrlProp" Target="../ctrlProps/ctrlProp793.xml"/><Relationship Id="rId920" Type="http://schemas.openxmlformats.org/officeDocument/2006/relationships/ctrlProp" Target="../ctrlProps/ctrlProp916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87" Type="http://schemas.openxmlformats.org/officeDocument/2006/relationships/ctrlProp" Target="../ctrlProps/ctrlProp183.xml"/><Relationship Id="rId352" Type="http://schemas.openxmlformats.org/officeDocument/2006/relationships/ctrlProp" Target="../ctrlProps/ctrlProp348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615" Type="http://schemas.openxmlformats.org/officeDocument/2006/relationships/ctrlProp" Target="../ctrlProps/ctrlProp611.xml"/><Relationship Id="rId822" Type="http://schemas.openxmlformats.org/officeDocument/2006/relationships/ctrlProp" Target="../ctrlProps/ctrlProp818.xml"/><Relationship Id="rId212" Type="http://schemas.openxmlformats.org/officeDocument/2006/relationships/ctrlProp" Target="../ctrlProps/ctrlProp208.xml"/><Relationship Id="rId254" Type="http://schemas.openxmlformats.org/officeDocument/2006/relationships/ctrlProp" Target="../ctrlProps/ctrlProp250.xml"/><Relationship Id="rId657" Type="http://schemas.openxmlformats.org/officeDocument/2006/relationships/ctrlProp" Target="../ctrlProps/ctrlProp653.xml"/><Relationship Id="rId699" Type="http://schemas.openxmlformats.org/officeDocument/2006/relationships/ctrlProp" Target="../ctrlProps/ctrlProp695.xml"/><Relationship Id="rId864" Type="http://schemas.openxmlformats.org/officeDocument/2006/relationships/ctrlProp" Target="../ctrlProps/ctrlProp860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296" Type="http://schemas.openxmlformats.org/officeDocument/2006/relationships/ctrlProp" Target="../ctrlProps/ctrlProp292.xml"/><Relationship Id="rId461" Type="http://schemas.openxmlformats.org/officeDocument/2006/relationships/ctrlProp" Target="../ctrlProps/ctrlProp457.xml"/><Relationship Id="rId517" Type="http://schemas.openxmlformats.org/officeDocument/2006/relationships/ctrlProp" Target="../ctrlProps/ctrlProp513.xml"/><Relationship Id="rId559" Type="http://schemas.openxmlformats.org/officeDocument/2006/relationships/ctrlProp" Target="../ctrlProps/ctrlProp555.xml"/><Relationship Id="rId724" Type="http://schemas.openxmlformats.org/officeDocument/2006/relationships/ctrlProp" Target="../ctrlProps/ctrlProp720.xml"/><Relationship Id="rId766" Type="http://schemas.openxmlformats.org/officeDocument/2006/relationships/ctrlProp" Target="../ctrlProps/ctrlProp762.xml"/><Relationship Id="rId931" Type="http://schemas.openxmlformats.org/officeDocument/2006/relationships/ctrlProp" Target="../ctrlProps/ctrlProp927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363" Type="http://schemas.openxmlformats.org/officeDocument/2006/relationships/ctrlProp" Target="../ctrlProps/ctrlProp359.xml"/><Relationship Id="rId419" Type="http://schemas.openxmlformats.org/officeDocument/2006/relationships/ctrlProp" Target="../ctrlProps/ctrlProp415.xml"/><Relationship Id="rId570" Type="http://schemas.openxmlformats.org/officeDocument/2006/relationships/ctrlProp" Target="../ctrlProps/ctrlProp566.xml"/><Relationship Id="rId626" Type="http://schemas.openxmlformats.org/officeDocument/2006/relationships/ctrlProp" Target="../ctrlProps/ctrlProp622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668" Type="http://schemas.openxmlformats.org/officeDocument/2006/relationships/ctrlProp" Target="../ctrlProps/ctrlProp664.xml"/><Relationship Id="rId833" Type="http://schemas.openxmlformats.org/officeDocument/2006/relationships/ctrlProp" Target="../ctrlProps/ctrlProp829.xml"/><Relationship Id="rId875" Type="http://schemas.openxmlformats.org/officeDocument/2006/relationships/ctrlProp" Target="../ctrlProps/ctrlProp871.xml"/><Relationship Id="rId18" Type="http://schemas.openxmlformats.org/officeDocument/2006/relationships/ctrlProp" Target="../ctrlProps/ctrlProp14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528" Type="http://schemas.openxmlformats.org/officeDocument/2006/relationships/ctrlProp" Target="../ctrlProps/ctrlProp524.xml"/><Relationship Id="rId735" Type="http://schemas.openxmlformats.org/officeDocument/2006/relationships/ctrlProp" Target="../ctrlProps/ctrlProp731.xml"/><Relationship Id="rId900" Type="http://schemas.openxmlformats.org/officeDocument/2006/relationships/ctrlProp" Target="../ctrlProps/ctrlProp896.xml"/><Relationship Id="rId125" Type="http://schemas.openxmlformats.org/officeDocument/2006/relationships/ctrlProp" Target="../ctrlProps/ctrlProp121.xml"/><Relationship Id="rId167" Type="http://schemas.openxmlformats.org/officeDocument/2006/relationships/ctrlProp" Target="../ctrlProps/ctrlProp163.xml"/><Relationship Id="rId332" Type="http://schemas.openxmlformats.org/officeDocument/2006/relationships/ctrlProp" Target="../ctrlProps/ctrlProp328.xml"/><Relationship Id="rId374" Type="http://schemas.openxmlformats.org/officeDocument/2006/relationships/ctrlProp" Target="../ctrlProps/ctrlProp370.xml"/><Relationship Id="rId581" Type="http://schemas.openxmlformats.org/officeDocument/2006/relationships/ctrlProp" Target="../ctrlProps/ctrlProp577.xml"/><Relationship Id="rId777" Type="http://schemas.openxmlformats.org/officeDocument/2006/relationships/ctrlProp" Target="../ctrlProps/ctrlProp773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637" Type="http://schemas.openxmlformats.org/officeDocument/2006/relationships/ctrlProp" Target="../ctrlProps/ctrlProp633.xml"/><Relationship Id="rId679" Type="http://schemas.openxmlformats.org/officeDocument/2006/relationships/ctrlProp" Target="../ctrlProps/ctrlProp675.xml"/><Relationship Id="rId802" Type="http://schemas.openxmlformats.org/officeDocument/2006/relationships/ctrlProp" Target="../ctrlProps/ctrlProp798.xml"/><Relationship Id="rId844" Type="http://schemas.openxmlformats.org/officeDocument/2006/relationships/ctrlProp" Target="../ctrlProps/ctrlProp840.xml"/><Relationship Id="rId886" Type="http://schemas.openxmlformats.org/officeDocument/2006/relationships/ctrlProp" Target="../ctrlProps/ctrlProp882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76" Type="http://schemas.openxmlformats.org/officeDocument/2006/relationships/ctrlProp" Target="../ctrlProps/ctrlProp272.xml"/><Relationship Id="rId441" Type="http://schemas.openxmlformats.org/officeDocument/2006/relationships/ctrlProp" Target="../ctrlProps/ctrlProp437.xml"/><Relationship Id="rId483" Type="http://schemas.openxmlformats.org/officeDocument/2006/relationships/ctrlProp" Target="../ctrlProps/ctrlProp479.xml"/><Relationship Id="rId539" Type="http://schemas.openxmlformats.org/officeDocument/2006/relationships/ctrlProp" Target="../ctrlProps/ctrlProp535.xml"/><Relationship Id="rId690" Type="http://schemas.openxmlformats.org/officeDocument/2006/relationships/ctrlProp" Target="../ctrlProps/ctrlProp686.xml"/><Relationship Id="rId704" Type="http://schemas.openxmlformats.org/officeDocument/2006/relationships/ctrlProp" Target="../ctrlProps/ctrlProp700.xml"/><Relationship Id="rId746" Type="http://schemas.openxmlformats.org/officeDocument/2006/relationships/ctrlProp" Target="../ctrlProps/ctrlProp742.xml"/><Relationship Id="rId911" Type="http://schemas.openxmlformats.org/officeDocument/2006/relationships/ctrlProp" Target="../ctrlProps/ctrlProp907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343" Type="http://schemas.openxmlformats.org/officeDocument/2006/relationships/ctrlProp" Target="../ctrlProps/ctrlProp339.xml"/><Relationship Id="rId550" Type="http://schemas.openxmlformats.org/officeDocument/2006/relationships/ctrlProp" Target="../ctrlProps/ctrlProp546.xml"/><Relationship Id="rId788" Type="http://schemas.openxmlformats.org/officeDocument/2006/relationships/ctrlProp" Target="../ctrlProps/ctrlProp784.xml"/><Relationship Id="rId82" Type="http://schemas.openxmlformats.org/officeDocument/2006/relationships/ctrlProp" Target="../ctrlProps/ctrlProp78.xml"/><Relationship Id="rId203" Type="http://schemas.openxmlformats.org/officeDocument/2006/relationships/ctrlProp" Target="../ctrlProps/ctrlProp199.xml"/><Relationship Id="rId385" Type="http://schemas.openxmlformats.org/officeDocument/2006/relationships/ctrlProp" Target="../ctrlProps/ctrlProp381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648" Type="http://schemas.openxmlformats.org/officeDocument/2006/relationships/ctrlProp" Target="../ctrlProps/ctrlProp644.xml"/><Relationship Id="rId813" Type="http://schemas.openxmlformats.org/officeDocument/2006/relationships/ctrlProp" Target="../ctrlProps/ctrlProp809.xml"/><Relationship Id="rId855" Type="http://schemas.openxmlformats.org/officeDocument/2006/relationships/ctrlProp" Target="../ctrlProps/ctrlProp851.xml"/><Relationship Id="rId245" Type="http://schemas.openxmlformats.org/officeDocument/2006/relationships/ctrlProp" Target="../ctrlProps/ctrlProp241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52" Type="http://schemas.openxmlformats.org/officeDocument/2006/relationships/ctrlProp" Target="../ctrlProps/ctrlProp448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715" Type="http://schemas.openxmlformats.org/officeDocument/2006/relationships/ctrlProp" Target="../ctrlProps/ctrlProp711.xml"/><Relationship Id="rId897" Type="http://schemas.openxmlformats.org/officeDocument/2006/relationships/ctrlProp" Target="../ctrlProps/ctrlProp893.xml"/><Relationship Id="rId922" Type="http://schemas.openxmlformats.org/officeDocument/2006/relationships/ctrlProp" Target="../ctrlProps/ctrlProp918.xml"/><Relationship Id="rId105" Type="http://schemas.openxmlformats.org/officeDocument/2006/relationships/ctrlProp" Target="../ctrlProps/ctrlProp101.xml"/><Relationship Id="rId147" Type="http://schemas.openxmlformats.org/officeDocument/2006/relationships/ctrlProp" Target="../ctrlProps/ctrlProp143.xml"/><Relationship Id="rId312" Type="http://schemas.openxmlformats.org/officeDocument/2006/relationships/ctrlProp" Target="../ctrlProps/ctrlProp308.xml"/><Relationship Id="rId354" Type="http://schemas.openxmlformats.org/officeDocument/2006/relationships/ctrlProp" Target="../ctrlProps/ctrlProp350.xml"/><Relationship Id="rId757" Type="http://schemas.openxmlformats.org/officeDocument/2006/relationships/ctrlProp" Target="../ctrlProps/ctrlProp753.xml"/><Relationship Id="rId799" Type="http://schemas.openxmlformats.org/officeDocument/2006/relationships/ctrlProp" Target="../ctrlProps/ctrlProp795.xml"/><Relationship Id="rId51" Type="http://schemas.openxmlformats.org/officeDocument/2006/relationships/ctrlProp" Target="../ctrlProps/ctrlProp47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561" Type="http://schemas.openxmlformats.org/officeDocument/2006/relationships/ctrlProp" Target="../ctrlProps/ctrlProp557.xml"/><Relationship Id="rId617" Type="http://schemas.openxmlformats.org/officeDocument/2006/relationships/ctrlProp" Target="../ctrlProps/ctrlProp613.xml"/><Relationship Id="rId659" Type="http://schemas.openxmlformats.org/officeDocument/2006/relationships/ctrlProp" Target="../ctrlProps/ctrlProp655.xml"/><Relationship Id="rId824" Type="http://schemas.openxmlformats.org/officeDocument/2006/relationships/ctrlProp" Target="../ctrlProps/ctrlProp820.xml"/><Relationship Id="rId866" Type="http://schemas.openxmlformats.org/officeDocument/2006/relationships/ctrlProp" Target="../ctrlProps/ctrlProp862.xml"/><Relationship Id="rId214" Type="http://schemas.openxmlformats.org/officeDocument/2006/relationships/ctrlProp" Target="../ctrlProps/ctrlProp210.xml"/><Relationship Id="rId256" Type="http://schemas.openxmlformats.org/officeDocument/2006/relationships/ctrlProp" Target="../ctrlProps/ctrlProp252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463" Type="http://schemas.openxmlformats.org/officeDocument/2006/relationships/ctrlProp" Target="../ctrlProps/ctrlProp459.xml"/><Relationship Id="rId519" Type="http://schemas.openxmlformats.org/officeDocument/2006/relationships/ctrlProp" Target="../ctrlProps/ctrlProp515.xml"/><Relationship Id="rId670" Type="http://schemas.openxmlformats.org/officeDocument/2006/relationships/ctrlProp" Target="../ctrlProps/ctrlProp666.xml"/><Relationship Id="rId116" Type="http://schemas.openxmlformats.org/officeDocument/2006/relationships/ctrlProp" Target="../ctrlProps/ctrlProp112.xml"/><Relationship Id="rId158" Type="http://schemas.openxmlformats.org/officeDocument/2006/relationships/ctrlProp" Target="../ctrlProps/ctrlProp154.xml"/><Relationship Id="rId323" Type="http://schemas.openxmlformats.org/officeDocument/2006/relationships/ctrlProp" Target="../ctrlProps/ctrlProp319.xml"/><Relationship Id="rId530" Type="http://schemas.openxmlformats.org/officeDocument/2006/relationships/ctrlProp" Target="../ctrlProps/ctrlProp526.xml"/><Relationship Id="rId726" Type="http://schemas.openxmlformats.org/officeDocument/2006/relationships/ctrlProp" Target="../ctrlProps/ctrlProp722.xml"/><Relationship Id="rId768" Type="http://schemas.openxmlformats.org/officeDocument/2006/relationships/ctrlProp" Target="../ctrlProps/ctrlProp764.xml"/><Relationship Id="rId20" Type="http://schemas.openxmlformats.org/officeDocument/2006/relationships/ctrlProp" Target="../ctrlProps/ctrlProp16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572" Type="http://schemas.openxmlformats.org/officeDocument/2006/relationships/ctrlProp" Target="../ctrlProps/ctrlProp568.xml"/><Relationship Id="rId628" Type="http://schemas.openxmlformats.org/officeDocument/2006/relationships/ctrlProp" Target="../ctrlProps/ctrlProp624.xml"/><Relationship Id="rId835" Type="http://schemas.openxmlformats.org/officeDocument/2006/relationships/ctrlProp" Target="../ctrlProps/ctrlProp831.xml"/><Relationship Id="rId225" Type="http://schemas.openxmlformats.org/officeDocument/2006/relationships/ctrlProp" Target="../ctrlProps/ctrlProp221.xml"/><Relationship Id="rId267" Type="http://schemas.openxmlformats.org/officeDocument/2006/relationships/ctrlProp" Target="../ctrlProps/ctrlProp263.xml"/><Relationship Id="rId432" Type="http://schemas.openxmlformats.org/officeDocument/2006/relationships/ctrlProp" Target="../ctrlProps/ctrlProp428.xml"/><Relationship Id="rId474" Type="http://schemas.openxmlformats.org/officeDocument/2006/relationships/ctrlProp" Target="../ctrlProps/ctrlProp470.xml"/><Relationship Id="rId877" Type="http://schemas.openxmlformats.org/officeDocument/2006/relationships/ctrlProp" Target="../ctrlProps/ctrlProp873.xml"/><Relationship Id="rId127" Type="http://schemas.openxmlformats.org/officeDocument/2006/relationships/ctrlProp" Target="../ctrlProps/ctrlProp123.xml"/><Relationship Id="rId681" Type="http://schemas.openxmlformats.org/officeDocument/2006/relationships/ctrlProp" Target="../ctrlProps/ctrlProp677.xml"/><Relationship Id="rId737" Type="http://schemas.openxmlformats.org/officeDocument/2006/relationships/ctrlProp" Target="../ctrlProps/ctrlProp733.xml"/><Relationship Id="rId779" Type="http://schemas.openxmlformats.org/officeDocument/2006/relationships/ctrlProp" Target="../ctrlProps/ctrlProp775.xml"/><Relationship Id="rId902" Type="http://schemas.openxmlformats.org/officeDocument/2006/relationships/ctrlProp" Target="../ctrlProps/ctrlProp898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541" Type="http://schemas.openxmlformats.org/officeDocument/2006/relationships/ctrlProp" Target="../ctrlProps/ctrlProp537.xml"/><Relationship Id="rId583" Type="http://schemas.openxmlformats.org/officeDocument/2006/relationships/ctrlProp" Target="../ctrlProps/ctrlProp579.xml"/><Relationship Id="rId639" Type="http://schemas.openxmlformats.org/officeDocument/2006/relationships/ctrlProp" Target="../ctrlProps/ctrlProp635.xml"/><Relationship Id="rId790" Type="http://schemas.openxmlformats.org/officeDocument/2006/relationships/ctrlProp" Target="../ctrlProps/ctrlProp786.xml"/><Relationship Id="rId804" Type="http://schemas.openxmlformats.org/officeDocument/2006/relationships/ctrlProp" Target="../ctrlProps/ctrlProp800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36" Type="http://schemas.openxmlformats.org/officeDocument/2006/relationships/ctrlProp" Target="../ctrlProps/ctrlProp232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43" Type="http://schemas.openxmlformats.org/officeDocument/2006/relationships/ctrlProp" Target="../ctrlProps/ctrlProp439.xml"/><Relationship Id="rId650" Type="http://schemas.openxmlformats.org/officeDocument/2006/relationships/ctrlProp" Target="../ctrlProps/ctrlProp646.xml"/><Relationship Id="rId846" Type="http://schemas.openxmlformats.org/officeDocument/2006/relationships/ctrlProp" Target="../ctrlProps/ctrlProp842.xml"/><Relationship Id="rId888" Type="http://schemas.openxmlformats.org/officeDocument/2006/relationships/ctrlProp" Target="../ctrlProps/ctrlProp884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692" Type="http://schemas.openxmlformats.org/officeDocument/2006/relationships/ctrlProp" Target="../ctrlProps/ctrlProp688.xml"/><Relationship Id="rId706" Type="http://schemas.openxmlformats.org/officeDocument/2006/relationships/ctrlProp" Target="../ctrlProps/ctrlProp702.xml"/><Relationship Id="rId748" Type="http://schemas.openxmlformats.org/officeDocument/2006/relationships/ctrlProp" Target="../ctrlProps/ctrlProp744.xml"/><Relationship Id="rId913" Type="http://schemas.openxmlformats.org/officeDocument/2006/relationships/ctrlProp" Target="../ctrlProps/ctrlProp909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815" Type="http://schemas.openxmlformats.org/officeDocument/2006/relationships/ctrlProp" Target="../ctrlProps/ctrlProp811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857" Type="http://schemas.openxmlformats.org/officeDocument/2006/relationships/ctrlProp" Target="../ctrlProps/ctrlProp853.xml"/><Relationship Id="rId899" Type="http://schemas.openxmlformats.org/officeDocument/2006/relationships/ctrlProp" Target="../ctrlProps/ctrlProp895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661" Type="http://schemas.openxmlformats.org/officeDocument/2006/relationships/ctrlProp" Target="../ctrlProps/ctrlProp657.xml"/><Relationship Id="rId717" Type="http://schemas.openxmlformats.org/officeDocument/2006/relationships/ctrlProp" Target="../ctrlProps/ctrlProp713.xml"/><Relationship Id="rId759" Type="http://schemas.openxmlformats.org/officeDocument/2006/relationships/ctrlProp" Target="../ctrlProps/ctrlProp755.xml"/><Relationship Id="rId924" Type="http://schemas.openxmlformats.org/officeDocument/2006/relationships/ctrlProp" Target="../ctrlProps/ctrlProp920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770" Type="http://schemas.openxmlformats.org/officeDocument/2006/relationships/ctrlProp" Target="../ctrlProps/ctrlProp766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826" Type="http://schemas.openxmlformats.org/officeDocument/2006/relationships/ctrlProp" Target="../ctrlProps/ctrlProp822.xml"/><Relationship Id="rId868" Type="http://schemas.openxmlformats.org/officeDocument/2006/relationships/ctrlProp" Target="../ctrlProps/ctrlProp864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630" Type="http://schemas.openxmlformats.org/officeDocument/2006/relationships/ctrlProp" Target="../ctrlProps/ctrlProp626.xml"/><Relationship Id="rId672" Type="http://schemas.openxmlformats.org/officeDocument/2006/relationships/ctrlProp" Target="../ctrlProps/ctrlProp668.xml"/><Relationship Id="rId728" Type="http://schemas.openxmlformats.org/officeDocument/2006/relationships/ctrlProp" Target="../ctrlProps/ctrlProp724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781" Type="http://schemas.openxmlformats.org/officeDocument/2006/relationships/ctrlProp" Target="../ctrlProps/ctrlProp777.xml"/><Relationship Id="rId837" Type="http://schemas.openxmlformats.org/officeDocument/2006/relationships/ctrlProp" Target="../ctrlProps/ctrlProp833.xml"/><Relationship Id="rId879" Type="http://schemas.openxmlformats.org/officeDocument/2006/relationships/ctrlProp" Target="../ctrlProps/ctrlProp875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641" Type="http://schemas.openxmlformats.org/officeDocument/2006/relationships/ctrlProp" Target="../ctrlProps/ctrlProp637.xml"/><Relationship Id="rId683" Type="http://schemas.openxmlformats.org/officeDocument/2006/relationships/ctrlProp" Target="../ctrlProps/ctrlProp679.xml"/><Relationship Id="rId739" Type="http://schemas.openxmlformats.org/officeDocument/2006/relationships/ctrlProp" Target="../ctrlProps/ctrlProp735.xml"/><Relationship Id="rId890" Type="http://schemas.openxmlformats.org/officeDocument/2006/relationships/ctrlProp" Target="../ctrlProps/ctrlProp886.xml"/><Relationship Id="rId904" Type="http://schemas.openxmlformats.org/officeDocument/2006/relationships/ctrlProp" Target="../ctrlProps/ctrlProp900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750" Type="http://schemas.openxmlformats.org/officeDocument/2006/relationships/ctrlProp" Target="../ctrlProps/ctrlProp746.xml"/><Relationship Id="rId792" Type="http://schemas.openxmlformats.org/officeDocument/2006/relationships/ctrlProp" Target="../ctrlProps/ctrlProp788.xml"/><Relationship Id="rId806" Type="http://schemas.openxmlformats.org/officeDocument/2006/relationships/ctrlProp" Target="../ctrlProps/ctrlProp802.xml"/><Relationship Id="rId848" Type="http://schemas.openxmlformats.org/officeDocument/2006/relationships/ctrlProp" Target="../ctrlProps/ctrlProp844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652" Type="http://schemas.openxmlformats.org/officeDocument/2006/relationships/ctrlProp" Target="../ctrlProps/ctrlProp648.xml"/><Relationship Id="rId694" Type="http://schemas.openxmlformats.org/officeDocument/2006/relationships/ctrlProp" Target="../ctrlProps/ctrlProp690.xml"/><Relationship Id="rId708" Type="http://schemas.openxmlformats.org/officeDocument/2006/relationships/ctrlProp" Target="../ctrlProps/ctrlProp704.xml"/><Relationship Id="rId915" Type="http://schemas.openxmlformats.org/officeDocument/2006/relationships/ctrlProp" Target="../ctrlProps/ctrlProp911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761" Type="http://schemas.openxmlformats.org/officeDocument/2006/relationships/ctrlProp" Target="../ctrlProps/ctrlProp757.xml"/><Relationship Id="rId817" Type="http://schemas.openxmlformats.org/officeDocument/2006/relationships/ctrlProp" Target="../ctrlProps/ctrlProp813.xml"/><Relationship Id="rId859" Type="http://schemas.openxmlformats.org/officeDocument/2006/relationships/ctrlProp" Target="../ctrlProps/ctrlProp855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663" Type="http://schemas.openxmlformats.org/officeDocument/2006/relationships/ctrlProp" Target="../ctrlProps/ctrlProp659.xml"/><Relationship Id="rId870" Type="http://schemas.openxmlformats.org/officeDocument/2006/relationships/ctrlProp" Target="../ctrlProps/ctrlProp866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719" Type="http://schemas.openxmlformats.org/officeDocument/2006/relationships/ctrlProp" Target="../ctrlProps/ctrlProp715.xml"/><Relationship Id="rId926" Type="http://schemas.openxmlformats.org/officeDocument/2006/relationships/ctrlProp" Target="../ctrlProps/ctrlProp922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730" Type="http://schemas.openxmlformats.org/officeDocument/2006/relationships/ctrlProp" Target="../ctrlProps/ctrlProp726.xml"/><Relationship Id="rId772" Type="http://schemas.openxmlformats.org/officeDocument/2006/relationships/ctrlProp" Target="../ctrlProps/ctrlProp768.xml"/><Relationship Id="rId828" Type="http://schemas.openxmlformats.org/officeDocument/2006/relationships/ctrlProp" Target="../ctrlProps/ctrlProp824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632" Type="http://schemas.openxmlformats.org/officeDocument/2006/relationships/ctrlProp" Target="../ctrlProps/ctrlProp628.xml"/><Relationship Id="rId271" Type="http://schemas.openxmlformats.org/officeDocument/2006/relationships/ctrlProp" Target="../ctrlProps/ctrlProp267.xml"/><Relationship Id="rId674" Type="http://schemas.openxmlformats.org/officeDocument/2006/relationships/ctrlProp" Target="../ctrlProps/ctrlProp670.xml"/><Relationship Id="rId881" Type="http://schemas.openxmlformats.org/officeDocument/2006/relationships/ctrlProp" Target="../ctrlProps/ctrlProp877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741" Type="http://schemas.openxmlformats.org/officeDocument/2006/relationships/ctrlProp" Target="../ctrlProps/ctrlProp737.xml"/><Relationship Id="rId783" Type="http://schemas.openxmlformats.org/officeDocument/2006/relationships/ctrlProp" Target="../ctrlProps/ctrlProp779.xml"/><Relationship Id="rId839" Type="http://schemas.openxmlformats.org/officeDocument/2006/relationships/ctrlProp" Target="../ctrlProps/ctrlProp835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643" Type="http://schemas.openxmlformats.org/officeDocument/2006/relationships/ctrlProp" Target="../ctrlProps/ctrlProp639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685" Type="http://schemas.openxmlformats.org/officeDocument/2006/relationships/ctrlProp" Target="../ctrlProps/ctrlProp681.xml"/><Relationship Id="rId850" Type="http://schemas.openxmlformats.org/officeDocument/2006/relationships/ctrlProp" Target="../ctrlProps/ctrlProp846.xml"/><Relationship Id="rId892" Type="http://schemas.openxmlformats.org/officeDocument/2006/relationships/ctrlProp" Target="../ctrlProps/ctrlProp888.xml"/><Relationship Id="rId906" Type="http://schemas.openxmlformats.org/officeDocument/2006/relationships/ctrlProp" Target="../ctrlProps/ctrlProp902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710" Type="http://schemas.openxmlformats.org/officeDocument/2006/relationships/ctrlProp" Target="../ctrlProps/ctrlProp706.xml"/><Relationship Id="rId752" Type="http://schemas.openxmlformats.org/officeDocument/2006/relationships/ctrlProp" Target="../ctrlProps/ctrlProp748.xml"/><Relationship Id="rId808" Type="http://schemas.openxmlformats.org/officeDocument/2006/relationships/ctrlProp" Target="../ctrlProps/ctrlProp804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794" Type="http://schemas.openxmlformats.org/officeDocument/2006/relationships/ctrlProp" Target="../ctrlProps/ctrlProp790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654" Type="http://schemas.openxmlformats.org/officeDocument/2006/relationships/ctrlProp" Target="../ctrlProps/ctrlProp650.xml"/><Relationship Id="rId696" Type="http://schemas.openxmlformats.org/officeDocument/2006/relationships/ctrlProp" Target="../ctrlProps/ctrlProp692.xml"/><Relationship Id="rId861" Type="http://schemas.openxmlformats.org/officeDocument/2006/relationships/ctrlProp" Target="../ctrlProps/ctrlProp857.xml"/><Relationship Id="rId917" Type="http://schemas.openxmlformats.org/officeDocument/2006/relationships/ctrlProp" Target="../ctrlProps/ctrlProp913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721" Type="http://schemas.openxmlformats.org/officeDocument/2006/relationships/ctrlProp" Target="../ctrlProps/ctrlProp717.xml"/><Relationship Id="rId763" Type="http://schemas.openxmlformats.org/officeDocument/2006/relationships/ctrlProp" Target="../ctrlProps/ctrlProp75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819" Type="http://schemas.openxmlformats.org/officeDocument/2006/relationships/ctrlProp" Target="../ctrlProps/ctrlProp815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623" Type="http://schemas.openxmlformats.org/officeDocument/2006/relationships/ctrlProp" Target="../ctrlProps/ctrlProp619.xml"/><Relationship Id="rId665" Type="http://schemas.openxmlformats.org/officeDocument/2006/relationships/ctrlProp" Target="../ctrlProps/ctrlProp661.xml"/><Relationship Id="rId830" Type="http://schemas.openxmlformats.org/officeDocument/2006/relationships/ctrlProp" Target="../ctrlProps/ctrlProp826.xml"/><Relationship Id="rId872" Type="http://schemas.openxmlformats.org/officeDocument/2006/relationships/ctrlProp" Target="../ctrlProps/ctrlProp868.xml"/><Relationship Id="rId928" Type="http://schemas.openxmlformats.org/officeDocument/2006/relationships/ctrlProp" Target="../ctrlProps/ctrlProp92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732" Type="http://schemas.openxmlformats.org/officeDocument/2006/relationships/ctrlProp" Target="../ctrlProps/ctrlProp728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774" Type="http://schemas.openxmlformats.org/officeDocument/2006/relationships/ctrlProp" Target="../ctrlProps/ctrlProp770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634" Type="http://schemas.openxmlformats.org/officeDocument/2006/relationships/ctrlProp" Target="../ctrlProps/ctrlProp630.xml"/><Relationship Id="rId676" Type="http://schemas.openxmlformats.org/officeDocument/2006/relationships/ctrlProp" Target="../ctrlProps/ctrlProp672.xml"/><Relationship Id="rId841" Type="http://schemas.openxmlformats.org/officeDocument/2006/relationships/ctrlProp" Target="../ctrlProps/ctrlProp837.xml"/><Relationship Id="rId883" Type="http://schemas.openxmlformats.org/officeDocument/2006/relationships/ctrlProp" Target="../ctrlProps/ctrlProp879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701" Type="http://schemas.openxmlformats.org/officeDocument/2006/relationships/ctrlProp" Target="../ctrlProps/ctrlProp697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743" Type="http://schemas.openxmlformats.org/officeDocument/2006/relationships/ctrlProp" Target="../ctrlProps/ctrlProp739.xml"/><Relationship Id="rId785" Type="http://schemas.openxmlformats.org/officeDocument/2006/relationships/ctrlProp" Target="../ctrlProps/ctrlProp781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645" Type="http://schemas.openxmlformats.org/officeDocument/2006/relationships/ctrlProp" Target="../ctrlProps/ctrlProp641.xml"/><Relationship Id="rId687" Type="http://schemas.openxmlformats.org/officeDocument/2006/relationships/ctrlProp" Target="../ctrlProps/ctrlProp683.xml"/><Relationship Id="rId810" Type="http://schemas.openxmlformats.org/officeDocument/2006/relationships/ctrlProp" Target="../ctrlProps/ctrlProp806.xml"/><Relationship Id="rId852" Type="http://schemas.openxmlformats.org/officeDocument/2006/relationships/ctrlProp" Target="../ctrlProps/ctrlProp848.xml"/><Relationship Id="rId908" Type="http://schemas.openxmlformats.org/officeDocument/2006/relationships/ctrlProp" Target="../ctrlProps/ctrlProp904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712" Type="http://schemas.openxmlformats.org/officeDocument/2006/relationships/ctrlProp" Target="../ctrlProps/ctrlProp708.xml"/><Relationship Id="rId894" Type="http://schemas.openxmlformats.org/officeDocument/2006/relationships/ctrlProp" Target="../ctrlProps/ctrlProp890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754" Type="http://schemas.openxmlformats.org/officeDocument/2006/relationships/ctrlProp" Target="../ctrlProps/ctrlProp750.xml"/><Relationship Id="rId796" Type="http://schemas.openxmlformats.org/officeDocument/2006/relationships/ctrlProp" Target="../ctrlProps/ctrlProp792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656" Type="http://schemas.openxmlformats.org/officeDocument/2006/relationships/ctrlProp" Target="../ctrlProps/ctrlProp652.xml"/><Relationship Id="rId821" Type="http://schemas.openxmlformats.org/officeDocument/2006/relationships/ctrlProp" Target="../ctrlProps/ctrlProp817.xml"/><Relationship Id="rId863" Type="http://schemas.openxmlformats.org/officeDocument/2006/relationships/ctrlProp" Target="../ctrlProps/ctrlProp859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698" Type="http://schemas.openxmlformats.org/officeDocument/2006/relationships/ctrlProp" Target="../ctrlProps/ctrlProp694.xml"/><Relationship Id="rId919" Type="http://schemas.openxmlformats.org/officeDocument/2006/relationships/ctrlProp" Target="../ctrlProps/ctrlProp915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723" Type="http://schemas.openxmlformats.org/officeDocument/2006/relationships/ctrlProp" Target="../ctrlProps/ctrlProp719.xml"/><Relationship Id="rId765" Type="http://schemas.openxmlformats.org/officeDocument/2006/relationships/ctrlProp" Target="../ctrlProps/ctrlProp761.xml"/><Relationship Id="rId930" Type="http://schemas.openxmlformats.org/officeDocument/2006/relationships/ctrlProp" Target="../ctrlProps/ctrlProp926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625" Type="http://schemas.openxmlformats.org/officeDocument/2006/relationships/ctrlProp" Target="../ctrlProps/ctrlProp621.xml"/><Relationship Id="rId832" Type="http://schemas.openxmlformats.org/officeDocument/2006/relationships/ctrlProp" Target="../ctrlProps/ctrlProp828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667" Type="http://schemas.openxmlformats.org/officeDocument/2006/relationships/ctrlProp" Target="../ctrlProps/ctrlProp663.xml"/><Relationship Id="rId874" Type="http://schemas.openxmlformats.org/officeDocument/2006/relationships/ctrlProp" Target="../ctrlProps/ctrlProp870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Relationship Id="rId734" Type="http://schemas.openxmlformats.org/officeDocument/2006/relationships/ctrlProp" Target="../ctrlProps/ctrlProp730.xml"/><Relationship Id="rId776" Type="http://schemas.openxmlformats.org/officeDocument/2006/relationships/ctrlProp" Target="../ctrlProps/ctrlProp772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636" Type="http://schemas.openxmlformats.org/officeDocument/2006/relationships/ctrlProp" Target="../ctrlProps/ctrlProp632.xml"/><Relationship Id="rId801" Type="http://schemas.openxmlformats.org/officeDocument/2006/relationships/ctrlProp" Target="../ctrlProps/ctrlProp797.xml"/><Relationship Id="rId1" Type="http://schemas.openxmlformats.org/officeDocument/2006/relationships/hyperlink" Target="http://www.internorga.com/" TargetMode="External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678" Type="http://schemas.openxmlformats.org/officeDocument/2006/relationships/ctrlProp" Target="../ctrlProps/ctrlProp674.xml"/><Relationship Id="rId843" Type="http://schemas.openxmlformats.org/officeDocument/2006/relationships/ctrlProp" Target="../ctrlProps/ctrlProp839.xml"/><Relationship Id="rId885" Type="http://schemas.openxmlformats.org/officeDocument/2006/relationships/ctrlProp" Target="../ctrlProps/ctrlProp881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538" Type="http://schemas.openxmlformats.org/officeDocument/2006/relationships/ctrlProp" Target="../ctrlProps/ctrlProp534.xml"/><Relationship Id="rId703" Type="http://schemas.openxmlformats.org/officeDocument/2006/relationships/ctrlProp" Target="../ctrlProps/ctrlProp699.xml"/><Relationship Id="rId745" Type="http://schemas.openxmlformats.org/officeDocument/2006/relationships/ctrlProp" Target="../ctrlProps/ctrlProp741.xml"/><Relationship Id="rId910" Type="http://schemas.openxmlformats.org/officeDocument/2006/relationships/ctrlProp" Target="../ctrlProps/ctrlProp906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787" Type="http://schemas.openxmlformats.org/officeDocument/2006/relationships/ctrlProp" Target="../ctrlProps/ctrlProp783.xml"/><Relationship Id="rId812" Type="http://schemas.openxmlformats.org/officeDocument/2006/relationships/ctrlProp" Target="../ctrlProps/ctrlProp808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647" Type="http://schemas.openxmlformats.org/officeDocument/2006/relationships/ctrlProp" Target="../ctrlProps/ctrlProp643.xml"/><Relationship Id="rId689" Type="http://schemas.openxmlformats.org/officeDocument/2006/relationships/ctrlProp" Target="../ctrlProps/ctrlProp685.xml"/><Relationship Id="rId854" Type="http://schemas.openxmlformats.org/officeDocument/2006/relationships/ctrlProp" Target="../ctrlProps/ctrlProp850.xml"/><Relationship Id="rId896" Type="http://schemas.openxmlformats.org/officeDocument/2006/relationships/ctrlProp" Target="../ctrlProps/ctrlProp892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49" Type="http://schemas.openxmlformats.org/officeDocument/2006/relationships/ctrlProp" Target="../ctrlProps/ctrlProp545.xml"/><Relationship Id="rId714" Type="http://schemas.openxmlformats.org/officeDocument/2006/relationships/ctrlProp" Target="../ctrlProps/ctrlProp710.xml"/><Relationship Id="rId756" Type="http://schemas.openxmlformats.org/officeDocument/2006/relationships/ctrlProp" Target="../ctrlProps/ctrlProp752.xml"/><Relationship Id="rId921" Type="http://schemas.openxmlformats.org/officeDocument/2006/relationships/ctrlProp" Target="../ctrlProps/ctrlProp917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798" Type="http://schemas.openxmlformats.org/officeDocument/2006/relationships/ctrlProp" Target="../ctrlProps/ctrlProp794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658" Type="http://schemas.openxmlformats.org/officeDocument/2006/relationships/ctrlProp" Target="../ctrlProps/ctrlProp654.xml"/><Relationship Id="rId823" Type="http://schemas.openxmlformats.org/officeDocument/2006/relationships/ctrlProp" Target="../ctrlProps/ctrlProp819.xml"/><Relationship Id="rId865" Type="http://schemas.openxmlformats.org/officeDocument/2006/relationships/ctrlProp" Target="../ctrlProps/ctrlProp861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518" Type="http://schemas.openxmlformats.org/officeDocument/2006/relationships/ctrlProp" Target="../ctrlProps/ctrlProp514.xml"/><Relationship Id="rId725" Type="http://schemas.openxmlformats.org/officeDocument/2006/relationships/ctrlProp" Target="../ctrlProps/ctrlProp721.xml"/><Relationship Id="rId932" Type="http://schemas.openxmlformats.org/officeDocument/2006/relationships/ctrlProp" Target="../ctrlProps/ctrlProp928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767" Type="http://schemas.openxmlformats.org/officeDocument/2006/relationships/ctrlProp" Target="../ctrlProps/ctrlProp763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571" Type="http://schemas.openxmlformats.org/officeDocument/2006/relationships/ctrlProp" Target="../ctrlProps/ctrlProp567.xml"/><Relationship Id="rId627" Type="http://schemas.openxmlformats.org/officeDocument/2006/relationships/ctrlProp" Target="../ctrlProps/ctrlProp623.xml"/><Relationship Id="rId669" Type="http://schemas.openxmlformats.org/officeDocument/2006/relationships/ctrlProp" Target="../ctrlProps/ctrlProp665.xml"/><Relationship Id="rId834" Type="http://schemas.openxmlformats.org/officeDocument/2006/relationships/ctrlProp" Target="../ctrlProps/ctrlProp830.xml"/><Relationship Id="rId876" Type="http://schemas.openxmlformats.org/officeDocument/2006/relationships/ctrlProp" Target="../ctrlProps/ctrlProp872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529" Type="http://schemas.openxmlformats.org/officeDocument/2006/relationships/ctrlProp" Target="../ctrlProps/ctrlProp525.xml"/><Relationship Id="rId680" Type="http://schemas.openxmlformats.org/officeDocument/2006/relationships/ctrlProp" Target="../ctrlProps/ctrlProp676.xml"/><Relationship Id="rId736" Type="http://schemas.openxmlformats.org/officeDocument/2006/relationships/ctrlProp" Target="../ctrlProps/ctrlProp732.xml"/><Relationship Id="rId901" Type="http://schemas.openxmlformats.org/officeDocument/2006/relationships/ctrlProp" Target="../ctrlProps/ctrlProp897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540" Type="http://schemas.openxmlformats.org/officeDocument/2006/relationships/ctrlProp" Target="../ctrlProps/ctrlProp536.xml"/><Relationship Id="rId778" Type="http://schemas.openxmlformats.org/officeDocument/2006/relationships/ctrlProp" Target="../ctrlProps/ctrlProp774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582" Type="http://schemas.openxmlformats.org/officeDocument/2006/relationships/ctrlProp" Target="../ctrlProps/ctrlProp578.xml"/><Relationship Id="rId638" Type="http://schemas.openxmlformats.org/officeDocument/2006/relationships/ctrlProp" Target="../ctrlProps/ctrlProp634.xml"/><Relationship Id="rId803" Type="http://schemas.openxmlformats.org/officeDocument/2006/relationships/ctrlProp" Target="../ctrlProps/ctrlProp799.xml"/><Relationship Id="rId845" Type="http://schemas.openxmlformats.org/officeDocument/2006/relationships/ctrlProp" Target="../ctrlProps/ctrlProp841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705" Type="http://schemas.openxmlformats.org/officeDocument/2006/relationships/ctrlProp" Target="../ctrlProps/ctrlProp701.xml"/><Relationship Id="rId887" Type="http://schemas.openxmlformats.org/officeDocument/2006/relationships/ctrlProp" Target="../ctrlProps/ctrlProp883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691" Type="http://schemas.openxmlformats.org/officeDocument/2006/relationships/ctrlProp" Target="../ctrlProps/ctrlProp687.xml"/><Relationship Id="rId747" Type="http://schemas.openxmlformats.org/officeDocument/2006/relationships/ctrlProp" Target="../ctrlProps/ctrlProp743.xml"/><Relationship Id="rId789" Type="http://schemas.openxmlformats.org/officeDocument/2006/relationships/ctrlProp" Target="../ctrlProps/ctrlProp785.xml"/><Relationship Id="rId912" Type="http://schemas.openxmlformats.org/officeDocument/2006/relationships/ctrlProp" Target="../ctrlProps/ctrlProp908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649" Type="http://schemas.openxmlformats.org/officeDocument/2006/relationships/ctrlProp" Target="../ctrlProps/ctrlProp645.xml"/><Relationship Id="rId814" Type="http://schemas.openxmlformats.org/officeDocument/2006/relationships/ctrlProp" Target="../ctrlProps/ctrlProp810.xml"/><Relationship Id="rId856" Type="http://schemas.openxmlformats.org/officeDocument/2006/relationships/ctrlProp" Target="../ctrlProps/ctrlProp852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509" Type="http://schemas.openxmlformats.org/officeDocument/2006/relationships/ctrlProp" Target="../ctrlProps/ctrlProp505.xml"/><Relationship Id="rId660" Type="http://schemas.openxmlformats.org/officeDocument/2006/relationships/ctrlProp" Target="../ctrlProps/ctrlProp656.xml"/><Relationship Id="rId898" Type="http://schemas.openxmlformats.org/officeDocument/2006/relationships/ctrlProp" Target="../ctrlProps/ctrlProp894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716" Type="http://schemas.openxmlformats.org/officeDocument/2006/relationships/ctrlProp" Target="../ctrlProps/ctrlProp712.xml"/><Relationship Id="rId758" Type="http://schemas.openxmlformats.org/officeDocument/2006/relationships/ctrlProp" Target="../ctrlProps/ctrlProp754.xml"/><Relationship Id="rId923" Type="http://schemas.openxmlformats.org/officeDocument/2006/relationships/ctrlProp" Target="../ctrlProps/ctrlProp919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62" Type="http://schemas.openxmlformats.org/officeDocument/2006/relationships/ctrlProp" Target="../ctrlProps/ctrlProp558.xml"/><Relationship Id="rId618" Type="http://schemas.openxmlformats.org/officeDocument/2006/relationships/ctrlProp" Target="../ctrlProps/ctrlProp614.xml"/><Relationship Id="rId825" Type="http://schemas.openxmlformats.org/officeDocument/2006/relationships/ctrlProp" Target="../ctrlProps/ctrlProp821.xml"/><Relationship Id="rId215" Type="http://schemas.openxmlformats.org/officeDocument/2006/relationships/ctrlProp" Target="../ctrlProps/ctrlProp211.xml"/><Relationship Id="rId257" Type="http://schemas.openxmlformats.org/officeDocument/2006/relationships/ctrlProp" Target="../ctrlProps/ctrlProp253.xml"/><Relationship Id="rId422" Type="http://schemas.openxmlformats.org/officeDocument/2006/relationships/ctrlProp" Target="../ctrlProps/ctrlProp418.xml"/><Relationship Id="rId464" Type="http://schemas.openxmlformats.org/officeDocument/2006/relationships/ctrlProp" Target="../ctrlProps/ctrlProp460.xml"/><Relationship Id="rId867" Type="http://schemas.openxmlformats.org/officeDocument/2006/relationships/ctrlProp" Target="../ctrlProps/ctrlProp863.xml"/><Relationship Id="rId299" Type="http://schemas.openxmlformats.org/officeDocument/2006/relationships/ctrlProp" Target="../ctrlProps/ctrlProp295.xml"/><Relationship Id="rId727" Type="http://schemas.openxmlformats.org/officeDocument/2006/relationships/ctrlProp" Target="../ctrlProps/ctrlProp723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66" Type="http://schemas.openxmlformats.org/officeDocument/2006/relationships/ctrlProp" Target="../ctrlProps/ctrlProp362.xml"/><Relationship Id="rId573" Type="http://schemas.openxmlformats.org/officeDocument/2006/relationships/ctrlProp" Target="../ctrlProps/ctrlProp569.xml"/><Relationship Id="rId780" Type="http://schemas.openxmlformats.org/officeDocument/2006/relationships/ctrlProp" Target="../ctrlProps/ctrlProp77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878" Type="http://schemas.openxmlformats.org/officeDocument/2006/relationships/ctrlProp" Target="../ctrlProps/ctrlProp874.xml"/><Relationship Id="rId640" Type="http://schemas.openxmlformats.org/officeDocument/2006/relationships/ctrlProp" Target="../ctrlProps/ctrlProp636.xml"/><Relationship Id="rId738" Type="http://schemas.openxmlformats.org/officeDocument/2006/relationships/ctrlProp" Target="../ctrlProps/ctrlProp734.xml"/><Relationship Id="rId74" Type="http://schemas.openxmlformats.org/officeDocument/2006/relationships/ctrlProp" Target="../ctrlProps/ctrlProp70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84" Type="http://schemas.openxmlformats.org/officeDocument/2006/relationships/ctrlProp" Target="../ctrlProps/ctrlProp580.xml"/><Relationship Id="rId805" Type="http://schemas.openxmlformats.org/officeDocument/2006/relationships/ctrlProp" Target="../ctrlProps/ctrlProp801.xml"/><Relationship Id="rId5" Type="http://schemas.openxmlformats.org/officeDocument/2006/relationships/ctrlProp" Target="../ctrlProps/ctrlProp1.xml"/><Relationship Id="rId237" Type="http://schemas.openxmlformats.org/officeDocument/2006/relationships/ctrlProp" Target="../ctrlProps/ctrlProp233.xml"/><Relationship Id="rId791" Type="http://schemas.openxmlformats.org/officeDocument/2006/relationships/ctrlProp" Target="../ctrlProps/ctrlProp787.xml"/><Relationship Id="rId889" Type="http://schemas.openxmlformats.org/officeDocument/2006/relationships/ctrlProp" Target="../ctrlProps/ctrlProp885.xml"/><Relationship Id="rId444" Type="http://schemas.openxmlformats.org/officeDocument/2006/relationships/ctrlProp" Target="../ctrlProps/ctrlProp440.xml"/><Relationship Id="rId651" Type="http://schemas.openxmlformats.org/officeDocument/2006/relationships/ctrlProp" Target="../ctrlProps/ctrlProp647.xml"/><Relationship Id="rId749" Type="http://schemas.openxmlformats.org/officeDocument/2006/relationships/ctrlProp" Target="../ctrlProps/ctrlProp74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609" Type="http://schemas.openxmlformats.org/officeDocument/2006/relationships/ctrlProp" Target="../ctrlProps/ctrlProp60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595" Type="http://schemas.openxmlformats.org/officeDocument/2006/relationships/ctrlProp" Target="../ctrlProps/ctrlProp591.xml"/><Relationship Id="rId816" Type="http://schemas.openxmlformats.org/officeDocument/2006/relationships/ctrlProp" Target="../ctrlProps/ctrlProp812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662" Type="http://schemas.openxmlformats.org/officeDocument/2006/relationships/ctrlProp" Target="../ctrlProps/ctrlProp658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522" Type="http://schemas.openxmlformats.org/officeDocument/2006/relationships/ctrlProp" Target="../ctrlProps/ctrlProp518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399" Type="http://schemas.openxmlformats.org/officeDocument/2006/relationships/ctrlProp" Target="../ctrlProps/ctrlProp395.xml"/><Relationship Id="rId827" Type="http://schemas.openxmlformats.org/officeDocument/2006/relationships/ctrlProp" Target="../ctrlProps/ctrlProp823.xml"/><Relationship Id="rId259" Type="http://schemas.openxmlformats.org/officeDocument/2006/relationships/ctrlProp" Target="../ctrlProps/ctrlProp255.xml"/><Relationship Id="rId466" Type="http://schemas.openxmlformats.org/officeDocument/2006/relationships/ctrlProp" Target="../ctrlProps/ctrlProp462.xml"/><Relationship Id="rId673" Type="http://schemas.openxmlformats.org/officeDocument/2006/relationships/ctrlProp" Target="../ctrlProps/ctrlProp669.xml"/><Relationship Id="rId880" Type="http://schemas.openxmlformats.org/officeDocument/2006/relationships/ctrlProp" Target="../ctrlProps/ctrlProp876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740" Type="http://schemas.openxmlformats.org/officeDocument/2006/relationships/ctrlProp" Target="../ctrlProps/ctrlProp736.xml"/><Relationship Id="rId838" Type="http://schemas.openxmlformats.org/officeDocument/2006/relationships/ctrlProp" Target="../ctrlProps/ctrlProp834.xml"/><Relationship Id="rId172" Type="http://schemas.openxmlformats.org/officeDocument/2006/relationships/ctrlProp" Target="../ctrlProps/ctrlProp168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684" Type="http://schemas.openxmlformats.org/officeDocument/2006/relationships/ctrlProp" Target="../ctrlProps/ctrlProp680.xml"/><Relationship Id="rId337" Type="http://schemas.openxmlformats.org/officeDocument/2006/relationships/ctrlProp" Target="../ctrlProps/ctrlProp333.xml"/><Relationship Id="rId891" Type="http://schemas.openxmlformats.org/officeDocument/2006/relationships/ctrlProp" Target="../ctrlProps/ctrlProp887.xml"/><Relationship Id="rId905" Type="http://schemas.openxmlformats.org/officeDocument/2006/relationships/ctrlProp" Target="../ctrlProps/ctrlProp901.xml"/><Relationship Id="rId34" Type="http://schemas.openxmlformats.org/officeDocument/2006/relationships/ctrlProp" Target="../ctrlProps/ctrlProp30.xml"/><Relationship Id="rId544" Type="http://schemas.openxmlformats.org/officeDocument/2006/relationships/ctrlProp" Target="../ctrlProps/ctrlProp540.xml"/><Relationship Id="rId751" Type="http://schemas.openxmlformats.org/officeDocument/2006/relationships/ctrlProp" Target="../ctrlProps/ctrlProp747.xml"/><Relationship Id="rId849" Type="http://schemas.openxmlformats.org/officeDocument/2006/relationships/ctrlProp" Target="../ctrlProps/ctrlProp845.xml"/><Relationship Id="rId183" Type="http://schemas.openxmlformats.org/officeDocument/2006/relationships/ctrlProp" Target="../ctrlProps/ctrlProp179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611" Type="http://schemas.openxmlformats.org/officeDocument/2006/relationships/ctrlProp" Target="../ctrlProps/ctrlProp607.xml"/><Relationship Id="rId250" Type="http://schemas.openxmlformats.org/officeDocument/2006/relationships/ctrlProp" Target="../ctrlProps/ctrlProp246.xml"/><Relationship Id="rId488" Type="http://schemas.openxmlformats.org/officeDocument/2006/relationships/ctrlProp" Target="../ctrlProps/ctrlProp484.xml"/><Relationship Id="rId695" Type="http://schemas.openxmlformats.org/officeDocument/2006/relationships/ctrlProp" Target="../ctrlProps/ctrlProp691.xml"/><Relationship Id="rId709" Type="http://schemas.openxmlformats.org/officeDocument/2006/relationships/ctrlProp" Target="../ctrlProps/ctrlProp705.xml"/><Relationship Id="rId916" Type="http://schemas.openxmlformats.org/officeDocument/2006/relationships/ctrlProp" Target="../ctrlProps/ctrlProp912.xml"/><Relationship Id="rId45" Type="http://schemas.openxmlformats.org/officeDocument/2006/relationships/ctrlProp" Target="../ctrlProps/ctrlProp41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55" Type="http://schemas.openxmlformats.org/officeDocument/2006/relationships/ctrlProp" Target="../ctrlProps/ctrlProp551.xml"/><Relationship Id="rId762" Type="http://schemas.openxmlformats.org/officeDocument/2006/relationships/ctrlProp" Target="../ctrlProps/ctrlProp75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622" Type="http://schemas.openxmlformats.org/officeDocument/2006/relationships/ctrlProp" Target="../ctrlProps/ctrlProp618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927" Type="http://schemas.openxmlformats.org/officeDocument/2006/relationships/ctrlProp" Target="../ctrlProps/ctrlProp923.xml"/><Relationship Id="rId56" Type="http://schemas.openxmlformats.org/officeDocument/2006/relationships/ctrlProp" Target="../ctrlProps/ctrlProp52.xml"/><Relationship Id="rId359" Type="http://schemas.openxmlformats.org/officeDocument/2006/relationships/ctrlProp" Target="../ctrlProps/ctrlProp355.xml"/><Relationship Id="rId566" Type="http://schemas.openxmlformats.org/officeDocument/2006/relationships/ctrlProp" Target="../ctrlProps/ctrlProp562.xml"/><Relationship Id="rId773" Type="http://schemas.openxmlformats.org/officeDocument/2006/relationships/ctrlProp" Target="../ctrlProps/ctrlProp769.xml"/><Relationship Id="rId121" Type="http://schemas.openxmlformats.org/officeDocument/2006/relationships/ctrlProp" Target="../ctrlProps/ctrlProp117.xml"/><Relationship Id="rId219" Type="http://schemas.openxmlformats.org/officeDocument/2006/relationships/ctrlProp" Target="../ctrlProps/ctrlProp215.xml"/><Relationship Id="rId426" Type="http://schemas.openxmlformats.org/officeDocument/2006/relationships/ctrlProp" Target="../ctrlProps/ctrlProp422.xml"/><Relationship Id="rId633" Type="http://schemas.openxmlformats.org/officeDocument/2006/relationships/ctrlProp" Target="../ctrlProps/ctrlProp629.xml"/><Relationship Id="rId840" Type="http://schemas.openxmlformats.org/officeDocument/2006/relationships/ctrlProp" Target="../ctrlProps/ctrlProp836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577" Type="http://schemas.openxmlformats.org/officeDocument/2006/relationships/ctrlProp" Target="../ctrlProps/ctrlProp573.xml"/><Relationship Id="rId700" Type="http://schemas.openxmlformats.org/officeDocument/2006/relationships/ctrlProp" Target="../ctrlProps/ctrlProp696.xml"/><Relationship Id="rId132" Type="http://schemas.openxmlformats.org/officeDocument/2006/relationships/ctrlProp" Target="../ctrlProps/ctrlProp128.xml"/><Relationship Id="rId784" Type="http://schemas.openxmlformats.org/officeDocument/2006/relationships/ctrlProp" Target="../ctrlProps/ctrlProp7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3"/>
  <sheetViews>
    <sheetView showGridLines="0" tabSelected="1" zoomScaleNormal="100" zoomScaleSheetLayoutView="55" workbookViewId="0">
      <pane ySplit="6" topLeftCell="A7" activePane="bottomLeft" state="frozen"/>
      <selection pane="bottomLeft" activeCell="A2" sqref="A2:C2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7" t="s">
        <v>120</v>
      </c>
      <c r="B1" s="107"/>
      <c r="C1" s="107"/>
      <c r="D1" s="28"/>
      <c r="E1" s="100" t="s">
        <v>119</v>
      </c>
      <c r="F1" s="100"/>
      <c r="G1" s="100"/>
      <c r="H1" s="100"/>
      <c r="I1" s="100"/>
      <c r="J1" s="100"/>
      <c r="K1" s="100"/>
      <c r="L1" s="100"/>
      <c r="M1" s="2"/>
      <c r="N1" s="3"/>
      <c r="O1" s="2"/>
      <c r="P1" s="3"/>
      <c r="Q1" s="2"/>
    </row>
    <row r="2" spans="1:18" s="4" customFormat="1" ht="25.5" customHeight="1" thickBot="1" x14ac:dyDescent="0.6">
      <c r="A2" s="101" t="s">
        <v>122</v>
      </c>
      <c r="B2" s="102"/>
      <c r="C2" s="103"/>
      <c r="D2" s="29"/>
      <c r="E2" s="2"/>
      <c r="F2" s="3"/>
      <c r="G2" s="2"/>
      <c r="H2" s="2"/>
      <c r="I2" s="2"/>
      <c r="J2" s="5"/>
      <c r="K2" s="2"/>
      <c r="L2" s="32">
        <v>46094</v>
      </c>
      <c r="M2" s="2"/>
      <c r="N2" s="3"/>
      <c r="O2" s="2"/>
      <c r="P2" s="3"/>
      <c r="Q2" s="2"/>
    </row>
    <row r="3" spans="1:18" s="11" customFormat="1" ht="27.75" customHeight="1" x14ac:dyDescent="0.25">
      <c r="A3" s="108" t="s">
        <v>121</v>
      </c>
      <c r="B3" s="109"/>
      <c r="C3" s="109"/>
      <c r="D3" s="99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45798</v>
      </c>
      <c r="M4" s="9"/>
      <c r="N4" s="10"/>
      <c r="O4" s="111"/>
      <c r="P4" s="111"/>
      <c r="Q4" s="9"/>
    </row>
    <row r="5" spans="1:18" s="4" customFormat="1" ht="18.75" customHeight="1" thickBot="1" x14ac:dyDescent="0.3">
      <c r="A5" s="104" t="s">
        <v>109</v>
      </c>
      <c r="B5" s="105"/>
      <c r="C5" s="105"/>
      <c r="D5" s="105"/>
      <c r="E5" s="105"/>
      <c r="F5" s="105"/>
      <c r="G5" s="106"/>
      <c r="H5" s="38"/>
      <c r="I5" s="40"/>
      <c r="J5" s="104" t="s">
        <v>108</v>
      </c>
      <c r="K5" s="105"/>
      <c r="L5" s="105"/>
      <c r="M5" s="105"/>
      <c r="N5" s="105"/>
      <c r="O5" s="105"/>
      <c r="P5" s="106"/>
      <c r="Q5" s="13"/>
    </row>
    <row r="6" spans="1:18" s="47" customFormat="1" ht="31.5" customHeight="1" thickBot="1" x14ac:dyDescent="0.3">
      <c r="A6" s="42" t="s">
        <v>102</v>
      </c>
      <c r="B6" s="43" t="s">
        <v>15</v>
      </c>
      <c r="C6" s="42" t="s">
        <v>42</v>
      </c>
      <c r="D6" s="42"/>
      <c r="E6" s="42" t="s">
        <v>1</v>
      </c>
      <c r="F6" s="42" t="s">
        <v>49</v>
      </c>
      <c r="G6" s="44" t="s">
        <v>16</v>
      </c>
      <c r="H6" s="44"/>
      <c r="I6" s="45"/>
      <c r="J6" s="42" t="s">
        <v>103</v>
      </c>
      <c r="K6" s="42" t="s">
        <v>44</v>
      </c>
      <c r="L6" s="42" t="s">
        <v>39</v>
      </c>
      <c r="M6" s="42" t="s">
        <v>0</v>
      </c>
      <c r="N6" s="42"/>
      <c r="O6" s="42" t="s">
        <v>40</v>
      </c>
      <c r="P6" s="42" t="s">
        <v>51</v>
      </c>
      <c r="Q6" s="46" t="s">
        <v>43</v>
      </c>
    </row>
    <row r="7" spans="1:18" ht="14.25" customHeight="1" thickBot="1" x14ac:dyDescent="0.25">
      <c r="A7" s="85"/>
      <c r="B7" s="76"/>
      <c r="C7" s="83" t="s">
        <v>30</v>
      </c>
      <c r="D7" s="77">
        <f ca="1">$L$2-$L$4</f>
        <v>296</v>
      </c>
      <c r="E7" s="59">
        <f>$L$2-28</f>
        <v>46066</v>
      </c>
      <c r="F7" s="50"/>
      <c r="G7" s="55"/>
      <c r="H7" s="34"/>
      <c r="I7" s="41"/>
      <c r="J7" s="50"/>
      <c r="K7" s="55"/>
      <c r="L7" s="56" t="s">
        <v>65</v>
      </c>
      <c r="M7" s="57"/>
      <c r="N7" s="58">
        <f t="shared" ref="N7:N34" ca="1" si="0">$L$2-$L$4</f>
        <v>296</v>
      </c>
      <c r="O7" s="59">
        <f>$L$2-28</f>
        <v>46066</v>
      </c>
      <c r="P7" s="60"/>
      <c r="Q7" s="14"/>
    </row>
    <row r="8" spans="1:18" ht="15.75" thickBot="1" x14ac:dyDescent="0.25">
      <c r="A8" s="86"/>
      <c r="B8" s="78"/>
      <c r="C8" s="83" t="s">
        <v>23</v>
      </c>
      <c r="D8" s="77">
        <f ca="1">$L$2-$L$4</f>
        <v>296</v>
      </c>
      <c r="E8" s="71">
        <f>$L$2-56</f>
        <v>46038</v>
      </c>
      <c r="F8" s="50"/>
      <c r="G8" s="61"/>
      <c r="H8" s="35"/>
      <c r="I8" s="41"/>
      <c r="J8" s="51"/>
      <c r="K8" s="62"/>
      <c r="L8" s="56" t="s">
        <v>101</v>
      </c>
      <c r="M8" s="63"/>
      <c r="N8" s="58">
        <f t="shared" ca="1" si="0"/>
        <v>296</v>
      </c>
      <c r="O8" s="59">
        <f>$L$2-35</f>
        <v>46059</v>
      </c>
      <c r="P8" s="60"/>
      <c r="Q8" s="16"/>
    </row>
    <row r="9" spans="1:18" ht="15.75" customHeight="1" x14ac:dyDescent="0.2">
      <c r="A9" s="86"/>
      <c r="B9" s="79"/>
      <c r="C9" s="82" t="s">
        <v>104</v>
      </c>
      <c r="D9" s="77">
        <f t="shared" ref="D9:D31" ca="1" si="1">$L$2-$L$4</f>
        <v>296</v>
      </c>
      <c r="E9" s="59">
        <f>$L$2-28</f>
        <v>46066</v>
      </c>
      <c r="F9" s="50"/>
      <c r="G9" s="62"/>
      <c r="H9" s="36"/>
      <c r="I9" s="41"/>
      <c r="J9" s="51"/>
      <c r="K9" s="62"/>
      <c r="L9" s="56" t="s">
        <v>100</v>
      </c>
      <c r="M9" s="57"/>
      <c r="N9" s="58">
        <f t="shared" ca="1" si="0"/>
        <v>296</v>
      </c>
      <c r="O9" s="59">
        <f>$L$2-56</f>
        <v>46038</v>
      </c>
      <c r="P9" s="60"/>
      <c r="Q9" s="16"/>
    </row>
    <row r="10" spans="1:18" ht="15" x14ac:dyDescent="0.2">
      <c r="A10" s="86"/>
      <c r="B10" s="79"/>
      <c r="C10" s="82" t="s">
        <v>45</v>
      </c>
      <c r="D10" s="77">
        <f t="shared" ca="1" si="1"/>
        <v>296</v>
      </c>
      <c r="E10" s="59">
        <f>$L$2-56</f>
        <v>46038</v>
      </c>
      <c r="F10" s="50"/>
      <c r="G10" s="62"/>
      <c r="H10" s="36"/>
      <c r="I10" s="41"/>
      <c r="J10" s="51"/>
      <c r="K10" s="62"/>
      <c r="L10" s="56" t="s">
        <v>99</v>
      </c>
      <c r="M10" s="64"/>
      <c r="N10" s="58">
        <f t="shared" ca="1" si="0"/>
        <v>296</v>
      </c>
      <c r="O10" s="59">
        <f>$L$2-35</f>
        <v>46059</v>
      </c>
      <c r="P10" s="60"/>
      <c r="Q10" s="16"/>
    </row>
    <row r="11" spans="1:18" ht="15" x14ac:dyDescent="0.2">
      <c r="A11" s="86"/>
      <c r="B11" s="79"/>
      <c r="C11" s="82" t="s">
        <v>2</v>
      </c>
      <c r="D11" s="77">
        <f t="shared" ca="1" si="1"/>
        <v>296</v>
      </c>
      <c r="E11" s="59">
        <f>$L$2-28</f>
        <v>46066</v>
      </c>
      <c r="F11" s="50"/>
      <c r="G11" s="62"/>
      <c r="H11" s="36"/>
      <c r="I11" s="41"/>
      <c r="J11" s="51"/>
      <c r="K11" s="62"/>
      <c r="L11" s="82" t="s">
        <v>98</v>
      </c>
      <c r="M11" s="65">
        <f>$L$2-56</f>
        <v>46038</v>
      </c>
      <c r="N11" s="58">
        <f t="shared" ca="1" si="0"/>
        <v>296</v>
      </c>
      <c r="O11" s="59">
        <f>$L$2-56</f>
        <v>46038</v>
      </c>
      <c r="P11" s="60"/>
      <c r="Q11" s="16"/>
      <c r="R11" s="17"/>
    </row>
    <row r="12" spans="1:18" ht="15" x14ac:dyDescent="0.2">
      <c r="A12" s="86"/>
      <c r="B12" s="79"/>
      <c r="C12" s="82" t="s">
        <v>115</v>
      </c>
      <c r="D12" s="77">
        <f t="shared" ca="1" si="1"/>
        <v>296</v>
      </c>
      <c r="E12" s="59">
        <f>$L$2-28</f>
        <v>46066</v>
      </c>
      <c r="F12" s="50"/>
      <c r="G12" s="62"/>
      <c r="H12" s="36"/>
      <c r="I12" s="41"/>
      <c r="J12" s="51"/>
      <c r="K12" s="62"/>
      <c r="L12" s="56" t="s">
        <v>97</v>
      </c>
      <c r="M12" s="66"/>
      <c r="N12" s="58">
        <f t="shared" ca="1" si="0"/>
        <v>296</v>
      </c>
      <c r="O12" s="59">
        <f>$L$2-56</f>
        <v>46038</v>
      </c>
      <c r="P12" s="60"/>
      <c r="Q12" s="16"/>
    </row>
    <row r="13" spans="1:18" ht="15.75" customHeight="1" x14ac:dyDescent="0.2">
      <c r="A13" s="86"/>
      <c r="B13" s="79"/>
      <c r="C13" s="82" t="s">
        <v>26</v>
      </c>
      <c r="D13" s="77">
        <f t="shared" ca="1" si="1"/>
        <v>296</v>
      </c>
      <c r="E13" s="59">
        <f>$L$2-28</f>
        <v>46066</v>
      </c>
      <c r="F13" s="50"/>
      <c r="G13" s="62"/>
      <c r="H13" s="36"/>
      <c r="I13" s="41"/>
      <c r="J13" s="51"/>
      <c r="K13" s="62"/>
      <c r="L13" s="56" t="s">
        <v>96</v>
      </c>
      <c r="M13" s="66"/>
      <c r="N13" s="58">
        <f t="shared" ca="1" si="0"/>
        <v>296</v>
      </c>
      <c r="O13" s="59">
        <f>$L$2-28</f>
        <v>46066</v>
      </c>
      <c r="P13" s="60"/>
      <c r="Q13" s="16"/>
    </row>
    <row r="14" spans="1:18" ht="15" x14ac:dyDescent="0.2">
      <c r="A14" s="86"/>
      <c r="B14" s="79"/>
      <c r="C14" s="82" t="s">
        <v>17</v>
      </c>
      <c r="D14" s="77">
        <f t="shared" ca="1" si="1"/>
        <v>296</v>
      </c>
      <c r="E14" s="59">
        <f>$L$2-56</f>
        <v>46038</v>
      </c>
      <c r="F14" s="50"/>
      <c r="G14" s="62"/>
      <c r="H14" s="36"/>
      <c r="I14" s="41"/>
      <c r="J14" s="51"/>
      <c r="K14" s="62"/>
      <c r="L14" s="56" t="s">
        <v>95</v>
      </c>
      <c r="M14" s="66"/>
      <c r="N14" s="58">
        <f t="shared" ca="1" si="0"/>
        <v>296</v>
      </c>
      <c r="O14" s="59">
        <f>$L$2-28</f>
        <v>46066</v>
      </c>
      <c r="P14" s="60"/>
      <c r="Q14" s="16"/>
    </row>
    <row r="15" spans="1:18" ht="15" x14ac:dyDescent="0.2">
      <c r="A15" s="86"/>
      <c r="B15" s="98"/>
      <c r="C15" s="82" t="s">
        <v>31</v>
      </c>
      <c r="D15" s="77">
        <f t="shared" ca="1" si="1"/>
        <v>296</v>
      </c>
      <c r="E15" s="59">
        <f t="shared" ref="E15:E21" si="2">$L$2-28</f>
        <v>46066</v>
      </c>
      <c r="F15" s="50"/>
      <c r="G15" s="62"/>
      <c r="H15" s="36"/>
      <c r="I15" s="41"/>
      <c r="J15" s="52"/>
      <c r="K15" s="62"/>
      <c r="L15" s="70" t="s">
        <v>53</v>
      </c>
      <c r="M15" s="67"/>
      <c r="N15" s="58">
        <f t="shared" ca="1" si="0"/>
        <v>296</v>
      </c>
      <c r="O15" s="59">
        <f>$L$2-14</f>
        <v>46080</v>
      </c>
      <c r="P15" s="60"/>
      <c r="Q15" s="16"/>
    </row>
    <row r="16" spans="1:18" ht="15.75" customHeight="1" x14ac:dyDescent="0.2">
      <c r="A16" s="86"/>
      <c r="B16" s="98"/>
      <c r="C16" s="82" t="s">
        <v>32</v>
      </c>
      <c r="D16" s="77">
        <f t="shared" ca="1" si="1"/>
        <v>296</v>
      </c>
      <c r="E16" s="59">
        <f t="shared" si="2"/>
        <v>46066</v>
      </c>
      <c r="F16" s="50"/>
      <c r="G16" s="62"/>
      <c r="H16" s="36"/>
      <c r="I16" s="39"/>
      <c r="J16" s="52"/>
      <c r="K16" s="62"/>
      <c r="L16" s="56" t="s">
        <v>94</v>
      </c>
      <c r="M16" s="66"/>
      <c r="N16" s="58">
        <f t="shared" ca="1" si="0"/>
        <v>296</v>
      </c>
      <c r="O16" s="59">
        <f t="shared" ref="O16:O22" si="3">$L$2-28</f>
        <v>46066</v>
      </c>
      <c r="P16" s="60"/>
      <c r="Q16" s="16"/>
    </row>
    <row r="17" spans="1:17" ht="15" x14ac:dyDescent="0.2">
      <c r="A17" s="86"/>
      <c r="B17" s="98"/>
      <c r="C17" s="82" t="s">
        <v>60</v>
      </c>
      <c r="D17" s="77">
        <f t="shared" ca="1" si="1"/>
        <v>296</v>
      </c>
      <c r="E17" s="59">
        <f t="shared" si="2"/>
        <v>46066</v>
      </c>
      <c r="F17" s="50"/>
      <c r="G17" s="62"/>
      <c r="H17" s="36"/>
      <c r="I17" s="39"/>
      <c r="J17" s="52"/>
      <c r="K17" s="62"/>
      <c r="L17" s="56" t="s">
        <v>93</v>
      </c>
      <c r="M17" s="66"/>
      <c r="N17" s="58">
        <f t="shared" ca="1" si="0"/>
        <v>296</v>
      </c>
      <c r="O17" s="59">
        <f t="shared" si="3"/>
        <v>46066</v>
      </c>
      <c r="P17" s="60"/>
      <c r="Q17" s="16"/>
    </row>
    <row r="18" spans="1:17" ht="15.75" customHeight="1" x14ac:dyDescent="0.2">
      <c r="A18" s="86"/>
      <c r="B18" s="98"/>
      <c r="C18" s="82" t="s">
        <v>25</v>
      </c>
      <c r="D18" s="77">
        <f t="shared" ca="1" si="1"/>
        <v>296</v>
      </c>
      <c r="E18" s="59">
        <f t="shared" si="2"/>
        <v>46066</v>
      </c>
      <c r="F18" s="50"/>
      <c r="G18" s="62"/>
      <c r="H18" s="36"/>
      <c r="I18" s="39"/>
      <c r="J18" s="52"/>
      <c r="K18" s="62"/>
      <c r="L18" s="56" t="s">
        <v>58</v>
      </c>
      <c r="M18" s="67"/>
      <c r="N18" s="58">
        <f t="shared" ca="1" si="0"/>
        <v>296</v>
      </c>
      <c r="O18" s="59">
        <f t="shared" si="3"/>
        <v>46066</v>
      </c>
      <c r="P18" s="60"/>
      <c r="Q18" s="16"/>
    </row>
    <row r="19" spans="1:17" ht="15" x14ac:dyDescent="0.2">
      <c r="A19" s="86"/>
      <c r="B19" s="98"/>
      <c r="C19" s="82" t="s">
        <v>27</v>
      </c>
      <c r="D19" s="77">
        <f t="shared" ca="1" si="1"/>
        <v>296</v>
      </c>
      <c r="E19" s="59">
        <f t="shared" si="2"/>
        <v>46066</v>
      </c>
      <c r="F19" s="50"/>
      <c r="G19" s="62"/>
      <c r="H19" s="36"/>
      <c r="I19" s="39"/>
      <c r="J19" s="52"/>
      <c r="K19" s="62"/>
      <c r="L19" s="56" t="s">
        <v>92</v>
      </c>
      <c r="M19" s="68"/>
      <c r="N19" s="58">
        <f t="shared" ca="1" si="0"/>
        <v>296</v>
      </c>
      <c r="O19" s="59">
        <f t="shared" si="3"/>
        <v>46066</v>
      </c>
      <c r="P19" s="60"/>
      <c r="Q19" s="16"/>
    </row>
    <row r="20" spans="1:17" ht="15" x14ac:dyDescent="0.2">
      <c r="A20" s="86"/>
      <c r="B20" s="98"/>
      <c r="C20" s="82" t="s">
        <v>24</v>
      </c>
      <c r="D20" s="77">
        <f t="shared" ca="1" si="1"/>
        <v>296</v>
      </c>
      <c r="E20" s="59">
        <f t="shared" si="2"/>
        <v>46066</v>
      </c>
      <c r="F20" s="50"/>
      <c r="G20" s="62"/>
      <c r="H20" s="36"/>
      <c r="I20" s="39"/>
      <c r="J20" s="52"/>
      <c r="K20" s="62"/>
      <c r="L20" s="56" t="s">
        <v>57</v>
      </c>
      <c r="M20" s="57"/>
      <c r="N20" s="58">
        <f t="shared" ca="1" si="0"/>
        <v>296</v>
      </c>
      <c r="O20" s="59">
        <f t="shared" si="3"/>
        <v>46066</v>
      </c>
      <c r="P20" s="60"/>
      <c r="Q20" s="16"/>
    </row>
    <row r="21" spans="1:17" ht="15" x14ac:dyDescent="0.2">
      <c r="A21" s="86"/>
      <c r="B21" s="98"/>
      <c r="C21" s="82" t="s">
        <v>28</v>
      </c>
      <c r="D21" s="77">
        <f ca="1">$L$2-$L$4</f>
        <v>296</v>
      </c>
      <c r="E21" s="59">
        <f t="shared" si="2"/>
        <v>46066</v>
      </c>
      <c r="F21" s="50"/>
      <c r="G21" s="62"/>
      <c r="H21" s="36"/>
      <c r="I21" s="39"/>
      <c r="J21" s="52"/>
      <c r="K21" s="62"/>
      <c r="L21" s="56" t="s">
        <v>91</v>
      </c>
      <c r="M21" s="66"/>
      <c r="N21" s="58">
        <f t="shared" ca="1" si="0"/>
        <v>296</v>
      </c>
      <c r="O21" s="59">
        <f t="shared" si="3"/>
        <v>46066</v>
      </c>
      <c r="P21" s="60"/>
      <c r="Q21" s="16"/>
    </row>
    <row r="22" spans="1:17" ht="15" x14ac:dyDescent="0.2">
      <c r="A22" s="86"/>
      <c r="B22" s="98"/>
      <c r="C22" s="82" t="s">
        <v>66</v>
      </c>
      <c r="D22" s="77">
        <f ca="1">$L$2-$L$4</f>
        <v>296</v>
      </c>
      <c r="E22" s="59">
        <f>$L$2-56</f>
        <v>46038</v>
      </c>
      <c r="F22" s="50"/>
      <c r="G22" s="62"/>
      <c r="H22" s="36"/>
      <c r="I22" s="39"/>
      <c r="J22" s="52"/>
      <c r="K22" s="62"/>
      <c r="L22" s="56" t="s">
        <v>90</v>
      </c>
      <c r="M22" s="69"/>
      <c r="N22" s="58">
        <f t="shared" ca="1" si="0"/>
        <v>296</v>
      </c>
      <c r="O22" s="59">
        <f t="shared" si="3"/>
        <v>46066</v>
      </c>
      <c r="P22" s="60"/>
      <c r="Q22" s="16"/>
    </row>
    <row r="23" spans="1:17" ht="15" x14ac:dyDescent="0.2">
      <c r="A23" s="86"/>
      <c r="B23" s="98"/>
      <c r="C23" s="82" t="s">
        <v>47</v>
      </c>
      <c r="D23" s="77">
        <f ca="1">$L$2-$L$4</f>
        <v>296</v>
      </c>
      <c r="E23" s="59">
        <f>$L$2-28</f>
        <v>46066</v>
      </c>
      <c r="F23" s="50"/>
      <c r="G23" s="62"/>
      <c r="H23" s="36"/>
      <c r="I23" s="39"/>
      <c r="J23" s="52"/>
      <c r="K23" s="62"/>
      <c r="L23" s="56" t="s">
        <v>89</v>
      </c>
      <c r="M23" s="69"/>
      <c r="N23" s="58">
        <f t="shared" ca="1" si="0"/>
        <v>296</v>
      </c>
      <c r="O23" s="59">
        <f>$L$2-56</f>
        <v>46038</v>
      </c>
      <c r="P23" s="60"/>
      <c r="Q23" s="16"/>
    </row>
    <row r="24" spans="1:17" ht="15.75" customHeight="1" x14ac:dyDescent="0.2">
      <c r="A24" s="86"/>
      <c r="B24" s="98"/>
      <c r="C24" s="82" t="s">
        <v>3</v>
      </c>
      <c r="D24" s="77">
        <f t="shared" ca="1" si="1"/>
        <v>296</v>
      </c>
      <c r="E24" s="59">
        <f>$L$2-56</f>
        <v>46038</v>
      </c>
      <c r="F24" s="50"/>
      <c r="G24" s="62"/>
      <c r="H24" s="36"/>
      <c r="I24" s="39"/>
      <c r="J24" s="52"/>
      <c r="K24" s="62"/>
      <c r="L24" s="56" t="s">
        <v>61</v>
      </c>
      <c r="M24" s="57"/>
      <c r="N24" s="58">
        <f t="shared" ca="1" si="0"/>
        <v>296</v>
      </c>
      <c r="O24" s="59">
        <f>$L$2-28</f>
        <v>46066</v>
      </c>
      <c r="P24" s="60"/>
      <c r="Q24" s="16"/>
    </row>
    <row r="25" spans="1:17" ht="15.75" customHeight="1" x14ac:dyDescent="0.2">
      <c r="A25" s="86"/>
      <c r="B25" s="98"/>
      <c r="C25" s="82" t="s">
        <v>4</v>
      </c>
      <c r="D25" s="77">
        <f t="shared" ca="1" si="1"/>
        <v>296</v>
      </c>
      <c r="E25" s="59">
        <f>$L$2-28</f>
        <v>46066</v>
      </c>
      <c r="F25" s="50"/>
      <c r="G25" s="62"/>
      <c r="H25" s="36"/>
      <c r="I25" s="39"/>
      <c r="J25" s="52"/>
      <c r="K25" s="62"/>
      <c r="L25" s="56" t="s">
        <v>88</v>
      </c>
      <c r="M25" s="66"/>
      <c r="N25" s="58">
        <f t="shared" ca="1" si="0"/>
        <v>296</v>
      </c>
      <c r="O25" s="59">
        <f>$L$2-28</f>
        <v>46066</v>
      </c>
      <c r="P25" s="60"/>
      <c r="Q25" s="16"/>
    </row>
    <row r="26" spans="1:17" ht="15.75" customHeight="1" x14ac:dyDescent="0.2">
      <c r="A26" s="86"/>
      <c r="B26" s="98"/>
      <c r="C26" s="82" t="s">
        <v>33</v>
      </c>
      <c r="D26" s="77">
        <f ca="1">$L$2-$L$4</f>
        <v>296</v>
      </c>
      <c r="E26" s="59">
        <f>$L$2-28</f>
        <v>46066</v>
      </c>
      <c r="F26" s="50"/>
      <c r="G26" s="62"/>
      <c r="H26" s="36"/>
      <c r="I26" s="39"/>
      <c r="J26" s="52"/>
      <c r="K26" s="62"/>
      <c r="L26" s="56" t="s">
        <v>87</v>
      </c>
      <c r="M26" s="66"/>
      <c r="N26" s="58">
        <f t="shared" ca="1" si="0"/>
        <v>296</v>
      </c>
      <c r="O26" s="59">
        <f>$L$2-28</f>
        <v>46066</v>
      </c>
      <c r="P26" s="60"/>
      <c r="Q26" s="16"/>
    </row>
    <row r="27" spans="1:17" ht="15.75" customHeight="1" x14ac:dyDescent="0.2">
      <c r="A27" s="86"/>
      <c r="B27" s="98"/>
      <c r="C27" s="82" t="s">
        <v>55</v>
      </c>
      <c r="D27" s="77">
        <f ca="1">$L$2-$L$4</f>
        <v>296</v>
      </c>
      <c r="E27" s="59">
        <f>$L$2-56</f>
        <v>46038</v>
      </c>
      <c r="F27" s="50"/>
      <c r="G27" s="62"/>
      <c r="H27" s="36"/>
      <c r="I27" s="39"/>
      <c r="J27" s="52"/>
      <c r="K27" s="62"/>
      <c r="L27" s="56" t="s">
        <v>86</v>
      </c>
      <c r="M27" s="64"/>
      <c r="N27" s="58">
        <f t="shared" ca="1" si="0"/>
        <v>296</v>
      </c>
      <c r="O27" s="59">
        <f>$L$2-28</f>
        <v>46066</v>
      </c>
      <c r="P27" s="60"/>
      <c r="Q27" s="16"/>
    </row>
    <row r="28" spans="1:17" ht="15" x14ac:dyDescent="0.2">
      <c r="A28" s="86"/>
      <c r="B28" s="79"/>
      <c r="C28" s="82" t="s">
        <v>18</v>
      </c>
      <c r="D28" s="77">
        <f ca="1">$L$2-$L$4</f>
        <v>296</v>
      </c>
      <c r="E28" s="59">
        <f>$L$2-28</f>
        <v>46066</v>
      </c>
      <c r="F28" s="50"/>
      <c r="G28" s="62"/>
      <c r="H28" s="36"/>
      <c r="I28" s="39"/>
      <c r="J28" s="52"/>
      <c r="K28" s="62"/>
      <c r="L28" s="56" t="s">
        <v>85</v>
      </c>
      <c r="M28" s="69"/>
      <c r="N28" s="58">
        <f t="shared" ca="1" si="0"/>
        <v>296</v>
      </c>
      <c r="O28" s="59">
        <f>$L$2-28</f>
        <v>46066</v>
      </c>
      <c r="P28" s="60"/>
      <c r="Q28" s="16"/>
    </row>
    <row r="29" spans="1:17" ht="15" x14ac:dyDescent="0.2">
      <c r="A29" s="86"/>
      <c r="B29" s="79"/>
      <c r="C29" s="82" t="s">
        <v>5</v>
      </c>
      <c r="D29" s="77">
        <f ca="1">$L$2-$L$4</f>
        <v>296</v>
      </c>
      <c r="E29" s="59">
        <f>$L$2-56</f>
        <v>46038</v>
      </c>
      <c r="F29" s="50"/>
      <c r="G29" s="62"/>
      <c r="H29" s="36"/>
      <c r="I29" s="39"/>
      <c r="J29" s="52"/>
      <c r="K29" s="62"/>
      <c r="L29" s="56" t="s">
        <v>84</v>
      </c>
      <c r="M29" s="65">
        <f>$L$2-35</f>
        <v>46059</v>
      </c>
      <c r="N29" s="58">
        <f t="shared" ca="1" si="0"/>
        <v>296</v>
      </c>
      <c r="O29" s="59">
        <f>$L$2-56</f>
        <v>46038</v>
      </c>
      <c r="P29" s="60"/>
      <c r="Q29" s="16"/>
    </row>
    <row r="30" spans="1:17" ht="15" x14ac:dyDescent="0.2">
      <c r="A30" s="86"/>
      <c r="B30" s="79"/>
      <c r="C30" s="82" t="s">
        <v>22</v>
      </c>
      <c r="D30" s="77">
        <f ca="1">$L$2-$L$4</f>
        <v>296</v>
      </c>
      <c r="E30" s="59">
        <f>$L$2-56</f>
        <v>46038</v>
      </c>
      <c r="F30" s="50"/>
      <c r="G30" s="62"/>
      <c r="H30" s="36"/>
      <c r="I30" s="39"/>
      <c r="J30" s="52"/>
      <c r="K30" s="62"/>
      <c r="L30" s="56" t="s">
        <v>83</v>
      </c>
      <c r="M30" s="64"/>
      <c r="N30" s="58">
        <f t="shared" ca="1" si="0"/>
        <v>296</v>
      </c>
      <c r="O30" s="59">
        <f>$L$2-28</f>
        <v>46066</v>
      </c>
      <c r="P30" s="60"/>
      <c r="Q30" s="16"/>
    </row>
    <row r="31" spans="1:17" ht="15" x14ac:dyDescent="0.2">
      <c r="A31" s="86"/>
      <c r="B31" s="79"/>
      <c r="C31" s="82" t="s">
        <v>34</v>
      </c>
      <c r="D31" s="77">
        <f t="shared" ca="1" si="1"/>
        <v>296</v>
      </c>
      <c r="E31" s="59">
        <f>$L$2-28</f>
        <v>46066</v>
      </c>
      <c r="F31" s="50"/>
      <c r="G31" s="62"/>
      <c r="H31" s="36"/>
      <c r="I31" s="39"/>
      <c r="J31" s="52"/>
      <c r="K31" s="62"/>
      <c r="L31" s="56" t="s">
        <v>82</v>
      </c>
      <c r="M31" s="64"/>
      <c r="N31" s="58">
        <f t="shared" ca="1" si="0"/>
        <v>296</v>
      </c>
      <c r="O31" s="59">
        <f>$L$2-28</f>
        <v>46066</v>
      </c>
      <c r="P31" s="60"/>
      <c r="Q31" s="16"/>
    </row>
    <row r="32" spans="1:17" ht="15" x14ac:dyDescent="0.2">
      <c r="A32" s="86"/>
      <c r="B32" s="79"/>
      <c r="C32" s="82" t="s">
        <v>48</v>
      </c>
      <c r="D32" s="77">
        <f t="shared" ref="D32:D54" ca="1" si="4">$L$2-$L$4</f>
        <v>296</v>
      </c>
      <c r="E32" s="59">
        <f>$L$2-28</f>
        <v>46066</v>
      </c>
      <c r="F32" s="50"/>
      <c r="G32" s="62"/>
      <c r="H32" s="36"/>
      <c r="I32" s="39"/>
      <c r="J32" s="52"/>
      <c r="K32" s="62"/>
      <c r="L32" s="56" t="s">
        <v>79</v>
      </c>
      <c r="M32" s="64"/>
      <c r="N32" s="58">
        <f t="shared" ca="1" si="0"/>
        <v>296</v>
      </c>
      <c r="O32" s="59">
        <f>$L$2-35</f>
        <v>46059</v>
      </c>
      <c r="P32" s="60"/>
      <c r="Q32" s="16"/>
    </row>
    <row r="33" spans="1:17" ht="15" x14ac:dyDescent="0.2">
      <c r="A33" s="86"/>
      <c r="B33" s="79"/>
      <c r="C33" s="82" t="s">
        <v>6</v>
      </c>
      <c r="D33" s="77">
        <f t="shared" ca="1" si="4"/>
        <v>296</v>
      </c>
      <c r="E33" s="59">
        <f>$L$2-28</f>
        <v>46066</v>
      </c>
      <c r="F33" s="53"/>
      <c r="G33" s="62"/>
      <c r="H33" s="36"/>
      <c r="I33" s="39"/>
      <c r="J33" s="52"/>
      <c r="K33" s="62"/>
      <c r="L33" s="56" t="s">
        <v>80</v>
      </c>
      <c r="M33" s="65">
        <f>$L$2-56</f>
        <v>46038</v>
      </c>
      <c r="N33" s="58">
        <f t="shared" ca="1" si="0"/>
        <v>296</v>
      </c>
      <c r="O33" s="59">
        <f>$L$2-56</f>
        <v>46038</v>
      </c>
      <c r="P33" s="60"/>
      <c r="Q33" s="16"/>
    </row>
    <row r="34" spans="1:17" ht="15" x14ac:dyDescent="0.2">
      <c r="A34" s="86"/>
      <c r="B34" s="79"/>
      <c r="C34" s="82" t="s">
        <v>35</v>
      </c>
      <c r="D34" s="77">
        <f t="shared" ca="1" si="4"/>
        <v>296</v>
      </c>
      <c r="E34" s="59">
        <f>$L$2-28</f>
        <v>46066</v>
      </c>
      <c r="F34" s="53"/>
      <c r="G34" s="62"/>
      <c r="H34" s="36"/>
      <c r="I34" s="39"/>
      <c r="J34" s="52"/>
      <c r="K34" s="62"/>
      <c r="L34" s="56" t="s">
        <v>56</v>
      </c>
      <c r="M34" s="57"/>
      <c r="N34" s="58">
        <f t="shared" ca="1" si="0"/>
        <v>296</v>
      </c>
      <c r="O34" s="59">
        <f>$L$2-56</f>
        <v>46038</v>
      </c>
      <c r="P34" s="60"/>
      <c r="Q34" s="16"/>
    </row>
    <row r="35" spans="1:17" ht="15" x14ac:dyDescent="0.2">
      <c r="A35" s="86"/>
      <c r="B35" s="79"/>
      <c r="C35" s="82" t="s">
        <v>7</v>
      </c>
      <c r="D35" s="77">
        <f t="shared" ca="1" si="4"/>
        <v>296</v>
      </c>
      <c r="E35" s="59">
        <f>$L$2-56</f>
        <v>46038</v>
      </c>
      <c r="F35" s="53"/>
      <c r="G35" s="62"/>
      <c r="H35" s="36"/>
      <c r="I35" s="39"/>
      <c r="J35" s="52"/>
      <c r="K35" s="62"/>
      <c r="L35" s="56" t="s">
        <v>81</v>
      </c>
      <c r="M35" s="66"/>
      <c r="N35" s="58">
        <f t="shared" ref="N35:N54" ca="1" si="5">$L$2-$L$4</f>
        <v>296</v>
      </c>
      <c r="O35" s="59">
        <f>$L$2-56</f>
        <v>46038</v>
      </c>
      <c r="P35" s="60"/>
      <c r="Q35" s="16"/>
    </row>
    <row r="36" spans="1:17" ht="15" x14ac:dyDescent="0.2">
      <c r="A36" s="86"/>
      <c r="B36" s="79"/>
      <c r="C36" s="82" t="s">
        <v>46</v>
      </c>
      <c r="D36" s="77">
        <f t="shared" ca="1" si="4"/>
        <v>296</v>
      </c>
      <c r="E36" s="59">
        <f>$L$2-35</f>
        <v>46059</v>
      </c>
      <c r="F36" s="53"/>
      <c r="G36" s="62"/>
      <c r="H36" s="36"/>
      <c r="I36" s="39"/>
      <c r="J36" s="52"/>
      <c r="K36" s="62"/>
      <c r="L36" s="56" t="s">
        <v>117</v>
      </c>
      <c r="M36" s="65">
        <f>$L$2-35</f>
        <v>46059</v>
      </c>
      <c r="N36" s="58">
        <f t="shared" ca="1" si="5"/>
        <v>296</v>
      </c>
      <c r="O36" s="59">
        <f>$L$2-28</f>
        <v>46066</v>
      </c>
      <c r="P36" s="60"/>
      <c r="Q36" s="16"/>
    </row>
    <row r="37" spans="1:17" ht="15" x14ac:dyDescent="0.2">
      <c r="A37" s="86"/>
      <c r="B37" s="79"/>
      <c r="C37" s="82" t="s">
        <v>8</v>
      </c>
      <c r="D37" s="77">
        <f t="shared" ca="1" si="4"/>
        <v>296</v>
      </c>
      <c r="E37" s="59">
        <f>$L$2-28</f>
        <v>46066</v>
      </c>
      <c r="F37" s="53"/>
      <c r="G37" s="62"/>
      <c r="H37" s="36"/>
      <c r="I37" s="39"/>
      <c r="J37" s="52"/>
      <c r="K37" s="62"/>
      <c r="L37" s="56" t="s">
        <v>77</v>
      </c>
      <c r="M37" s="64"/>
      <c r="N37" s="58">
        <f t="shared" ca="1" si="5"/>
        <v>296</v>
      </c>
      <c r="O37" s="59">
        <f>$L$2-28</f>
        <v>46066</v>
      </c>
      <c r="P37" s="60"/>
      <c r="Q37" s="16"/>
    </row>
    <row r="38" spans="1:17" ht="15" x14ac:dyDescent="0.2">
      <c r="A38" s="86"/>
      <c r="B38" s="79"/>
      <c r="C38" s="83" t="s">
        <v>62</v>
      </c>
      <c r="D38" s="77">
        <f t="shared" ca="1" si="4"/>
        <v>296</v>
      </c>
      <c r="E38" s="59">
        <f>$L$2-28</f>
        <v>46066</v>
      </c>
      <c r="F38" s="53"/>
      <c r="G38" s="62"/>
      <c r="H38" s="36"/>
      <c r="I38" s="39"/>
      <c r="J38" s="52"/>
      <c r="K38" s="62"/>
      <c r="L38" s="56" t="s">
        <v>78</v>
      </c>
      <c r="M38" s="66"/>
      <c r="N38" s="58">
        <f t="shared" ca="1" si="5"/>
        <v>296</v>
      </c>
      <c r="O38" s="59">
        <f>$L$2-56</f>
        <v>46038</v>
      </c>
      <c r="P38" s="60"/>
      <c r="Q38" s="16"/>
    </row>
    <row r="39" spans="1:17" ht="15.75" customHeight="1" x14ac:dyDescent="0.2">
      <c r="A39" s="86"/>
      <c r="B39" s="79"/>
      <c r="C39" s="83" t="s">
        <v>9</v>
      </c>
      <c r="D39" s="77">
        <f t="shared" ca="1" si="4"/>
        <v>296</v>
      </c>
      <c r="E39" s="71">
        <f>$L$2-14</f>
        <v>46080</v>
      </c>
      <c r="F39" s="53"/>
      <c r="G39" s="62"/>
      <c r="H39" s="36"/>
      <c r="I39" s="39"/>
      <c r="J39" s="52"/>
      <c r="K39" s="62"/>
      <c r="L39" s="56" t="s">
        <v>76</v>
      </c>
      <c r="M39" s="65">
        <f>$L$2-35</f>
        <v>46059</v>
      </c>
      <c r="N39" s="58">
        <f t="shared" ca="1" si="5"/>
        <v>296</v>
      </c>
      <c r="O39" s="59">
        <f>$L$2-56</f>
        <v>46038</v>
      </c>
      <c r="P39" s="60"/>
      <c r="Q39" s="16"/>
    </row>
    <row r="40" spans="1:17" ht="15.75" customHeight="1" x14ac:dyDescent="0.2">
      <c r="A40" s="86"/>
      <c r="B40" s="79"/>
      <c r="C40" s="83" t="s">
        <v>10</v>
      </c>
      <c r="D40" s="77">
        <f t="shared" ca="1" si="4"/>
        <v>296</v>
      </c>
      <c r="E40" s="59">
        <f>$L$2-28</f>
        <v>46066</v>
      </c>
      <c r="F40" s="53"/>
      <c r="G40" s="62"/>
      <c r="H40" s="36"/>
      <c r="I40" s="39"/>
      <c r="J40" s="52"/>
      <c r="K40" s="62"/>
      <c r="L40" s="56" t="s">
        <v>72</v>
      </c>
      <c r="M40" s="66"/>
      <c r="N40" s="58">
        <f t="shared" ca="1" si="5"/>
        <v>296</v>
      </c>
      <c r="O40" s="59">
        <f>$L$2-28</f>
        <v>46066</v>
      </c>
      <c r="P40" s="60"/>
      <c r="Q40" s="16"/>
    </row>
    <row r="41" spans="1:17" ht="15" x14ac:dyDescent="0.2">
      <c r="A41" s="86"/>
      <c r="B41" s="79"/>
      <c r="C41" s="82" t="s">
        <v>36</v>
      </c>
      <c r="D41" s="77">
        <f t="shared" ca="1" si="4"/>
        <v>296</v>
      </c>
      <c r="E41" s="59">
        <f>$L$2-28</f>
        <v>46066</v>
      </c>
      <c r="F41" s="53"/>
      <c r="G41" s="62"/>
      <c r="H41" s="36"/>
      <c r="I41" s="39"/>
      <c r="J41" s="52"/>
      <c r="K41" s="62"/>
      <c r="L41" s="56" t="s">
        <v>52</v>
      </c>
      <c r="M41" s="57"/>
      <c r="N41" s="58">
        <f t="shared" ca="1" si="5"/>
        <v>296</v>
      </c>
      <c r="O41" s="59">
        <f>$L$2-28</f>
        <v>46066</v>
      </c>
      <c r="P41" s="60"/>
      <c r="Q41" s="16"/>
    </row>
    <row r="42" spans="1:17" ht="15" x14ac:dyDescent="0.2">
      <c r="A42" s="86"/>
      <c r="B42" s="79"/>
      <c r="C42" s="82" t="s">
        <v>11</v>
      </c>
      <c r="D42" s="77">
        <f t="shared" ca="1" si="4"/>
        <v>296</v>
      </c>
      <c r="E42" s="59">
        <f>$L$2-28</f>
        <v>46066</v>
      </c>
      <c r="F42" s="53"/>
      <c r="G42" s="62"/>
      <c r="H42" s="36"/>
      <c r="I42" s="39"/>
      <c r="J42" s="52"/>
      <c r="K42" s="62"/>
      <c r="L42" s="56" t="s">
        <v>73</v>
      </c>
      <c r="M42" s="64"/>
      <c r="N42" s="58">
        <f t="shared" ca="1" si="5"/>
        <v>296</v>
      </c>
      <c r="O42" s="59">
        <f>$L$2-28</f>
        <v>46066</v>
      </c>
      <c r="P42" s="60"/>
      <c r="Q42" s="16"/>
    </row>
    <row r="43" spans="1:17" ht="15" x14ac:dyDescent="0.2">
      <c r="A43" s="86"/>
      <c r="B43" s="79"/>
      <c r="C43" s="82" t="s">
        <v>12</v>
      </c>
      <c r="D43" s="77">
        <f t="shared" ca="1" si="4"/>
        <v>296</v>
      </c>
      <c r="E43" s="59">
        <f>$L$2-28</f>
        <v>46066</v>
      </c>
      <c r="F43" s="53"/>
      <c r="G43" s="62"/>
      <c r="H43" s="36"/>
      <c r="I43" s="39"/>
      <c r="J43" s="52"/>
      <c r="K43" s="62"/>
      <c r="L43" s="56" t="s">
        <v>63</v>
      </c>
      <c r="M43" s="57"/>
      <c r="N43" s="58">
        <f t="shared" ca="1" si="5"/>
        <v>296</v>
      </c>
      <c r="O43" s="59">
        <f>$L$2-28</f>
        <v>46066</v>
      </c>
      <c r="P43" s="60"/>
      <c r="Q43" s="16"/>
    </row>
    <row r="44" spans="1:17" ht="15" x14ac:dyDescent="0.2">
      <c r="A44" s="86"/>
      <c r="B44" s="79"/>
      <c r="C44" s="82" t="s">
        <v>13</v>
      </c>
      <c r="D44" s="58">
        <f t="shared" ca="1" si="4"/>
        <v>296</v>
      </c>
      <c r="E44" s="59">
        <f>$L$2-35</f>
        <v>46059</v>
      </c>
      <c r="F44" s="53"/>
      <c r="G44" s="62"/>
      <c r="H44" s="36"/>
      <c r="I44" s="39"/>
      <c r="J44" s="52"/>
      <c r="K44" s="62"/>
      <c r="L44" s="56" t="s">
        <v>59</v>
      </c>
      <c r="M44" s="57"/>
      <c r="N44" s="58">
        <f t="shared" ca="1" si="5"/>
        <v>296</v>
      </c>
      <c r="O44" s="59">
        <f>$L$2-35</f>
        <v>46059</v>
      </c>
      <c r="P44" s="60"/>
      <c r="Q44" s="16"/>
    </row>
    <row r="45" spans="1:17" ht="15" x14ac:dyDescent="0.2">
      <c r="A45" s="86"/>
      <c r="B45" s="79"/>
      <c r="C45" s="82" t="s">
        <v>19</v>
      </c>
      <c r="D45" s="77">
        <f t="shared" ca="1" si="4"/>
        <v>296</v>
      </c>
      <c r="E45" s="59">
        <f>$L$2-56</f>
        <v>46038</v>
      </c>
      <c r="F45" s="53"/>
      <c r="G45" s="62"/>
      <c r="H45" s="36"/>
      <c r="I45" s="39"/>
      <c r="J45" s="52"/>
      <c r="K45" s="62"/>
      <c r="L45" s="56" t="s">
        <v>75</v>
      </c>
      <c r="M45" s="66"/>
      <c r="N45" s="58">
        <f t="shared" ca="1" si="5"/>
        <v>296</v>
      </c>
      <c r="O45" s="59">
        <f t="shared" ref="O45:O50" si="6">$L$2-28</f>
        <v>46066</v>
      </c>
      <c r="P45" s="60"/>
      <c r="Q45" s="16"/>
    </row>
    <row r="46" spans="1:17" ht="15" customHeight="1" x14ac:dyDescent="0.2">
      <c r="A46" s="86"/>
      <c r="B46" s="79"/>
      <c r="C46" s="82" t="s">
        <v>37</v>
      </c>
      <c r="D46" s="58">
        <f t="shared" ca="1" si="4"/>
        <v>296</v>
      </c>
      <c r="E46" s="59">
        <f>$L$2-35</f>
        <v>46059</v>
      </c>
      <c r="F46" s="53"/>
      <c r="G46" s="62"/>
      <c r="H46" s="36"/>
      <c r="I46" s="39"/>
      <c r="J46" s="52"/>
      <c r="K46" s="62"/>
      <c r="L46" s="56" t="s">
        <v>74</v>
      </c>
      <c r="M46" s="66"/>
      <c r="N46" s="58">
        <f t="shared" ca="1" si="5"/>
        <v>296</v>
      </c>
      <c r="O46" s="59">
        <f t="shared" si="6"/>
        <v>46066</v>
      </c>
      <c r="P46" s="60"/>
      <c r="Q46" s="16"/>
    </row>
    <row r="47" spans="1:17" ht="15" x14ac:dyDescent="0.2">
      <c r="A47" s="86"/>
      <c r="B47" s="79"/>
      <c r="C47" s="82" t="s">
        <v>38</v>
      </c>
      <c r="D47" s="58">
        <f t="shared" ca="1" si="4"/>
        <v>296</v>
      </c>
      <c r="E47" s="59">
        <f>$L$2-35</f>
        <v>46059</v>
      </c>
      <c r="F47" s="53"/>
      <c r="G47" s="62"/>
      <c r="H47" s="36"/>
      <c r="I47" s="39"/>
      <c r="J47" s="52"/>
      <c r="K47" s="62"/>
      <c r="L47" s="56" t="s">
        <v>70</v>
      </c>
      <c r="M47" s="64"/>
      <c r="N47" s="58">
        <f t="shared" ca="1" si="5"/>
        <v>296</v>
      </c>
      <c r="O47" s="59">
        <f t="shared" si="6"/>
        <v>46066</v>
      </c>
      <c r="P47" s="60"/>
      <c r="Q47" s="16"/>
    </row>
    <row r="48" spans="1:17" ht="15.75" customHeight="1" x14ac:dyDescent="0.2">
      <c r="A48" s="86"/>
      <c r="B48" s="79"/>
      <c r="C48" s="82" t="s">
        <v>110</v>
      </c>
      <c r="D48" s="58">
        <f t="shared" ca="1" si="4"/>
        <v>296</v>
      </c>
      <c r="E48" s="59">
        <f>$L$2-28</f>
        <v>46066</v>
      </c>
      <c r="F48" s="53"/>
      <c r="G48" s="62"/>
      <c r="H48" s="36"/>
      <c r="I48" s="39"/>
      <c r="J48" s="52"/>
      <c r="K48" s="62"/>
      <c r="L48" s="70" t="s">
        <v>54</v>
      </c>
      <c r="M48" s="66"/>
      <c r="N48" s="58">
        <f t="shared" ca="1" si="5"/>
        <v>296</v>
      </c>
      <c r="O48" s="59">
        <f t="shared" si="6"/>
        <v>46066</v>
      </c>
      <c r="P48" s="60"/>
      <c r="Q48" s="16"/>
    </row>
    <row r="49" spans="1:17" ht="15.75" customHeight="1" x14ac:dyDescent="0.2">
      <c r="A49" s="86"/>
      <c r="B49" s="79"/>
      <c r="C49" s="82" t="s">
        <v>41</v>
      </c>
      <c r="D49" s="77">
        <f t="shared" ca="1" si="4"/>
        <v>296</v>
      </c>
      <c r="E49" s="59">
        <f>$L$2-28</f>
        <v>46066</v>
      </c>
      <c r="F49" s="53"/>
      <c r="G49" s="62"/>
      <c r="H49" s="36"/>
      <c r="I49" s="39"/>
      <c r="J49" s="52"/>
      <c r="K49" s="62"/>
      <c r="L49" s="56" t="s">
        <v>71</v>
      </c>
      <c r="M49" s="66"/>
      <c r="N49" s="58">
        <f t="shared" ca="1" si="5"/>
        <v>296</v>
      </c>
      <c r="O49" s="59">
        <f t="shared" si="6"/>
        <v>46066</v>
      </c>
      <c r="P49" s="60"/>
      <c r="Q49" s="16"/>
    </row>
    <row r="50" spans="1:17" ht="15" customHeight="1" x14ac:dyDescent="0.2">
      <c r="A50" s="86"/>
      <c r="B50" s="79"/>
      <c r="C50" s="82" t="s">
        <v>14</v>
      </c>
      <c r="D50" s="77">
        <f t="shared" ca="1" si="4"/>
        <v>296</v>
      </c>
      <c r="E50" s="59">
        <f>$L$2-28</f>
        <v>46066</v>
      </c>
      <c r="F50" s="53"/>
      <c r="G50" s="62"/>
      <c r="H50" s="36"/>
      <c r="I50" s="39"/>
      <c r="J50" s="52"/>
      <c r="K50" s="62"/>
      <c r="L50" s="56" t="s">
        <v>68</v>
      </c>
      <c r="M50" s="64"/>
      <c r="N50" s="58">
        <f t="shared" ca="1" si="5"/>
        <v>296</v>
      </c>
      <c r="O50" s="59">
        <f t="shared" si="6"/>
        <v>46066</v>
      </c>
      <c r="P50" s="60"/>
      <c r="Q50" s="16"/>
    </row>
    <row r="51" spans="1:17" ht="15" x14ac:dyDescent="0.2">
      <c r="A51" s="86"/>
      <c r="B51" s="79"/>
      <c r="C51" s="82" t="s">
        <v>20</v>
      </c>
      <c r="D51" s="77">
        <f t="shared" ca="1" si="4"/>
        <v>296</v>
      </c>
      <c r="E51" s="59">
        <f>$L$2-56</f>
        <v>46038</v>
      </c>
      <c r="F51" s="53"/>
      <c r="G51" s="62"/>
      <c r="H51" s="36"/>
      <c r="I51" s="39"/>
      <c r="J51" s="52"/>
      <c r="K51" s="62"/>
      <c r="L51" s="56" t="s">
        <v>69</v>
      </c>
      <c r="M51" s="66"/>
      <c r="N51" s="58">
        <f t="shared" ca="1" si="5"/>
        <v>296</v>
      </c>
      <c r="O51" s="71">
        <f>$L$2-56</f>
        <v>46038</v>
      </c>
      <c r="P51" s="60"/>
      <c r="Q51" s="16"/>
    </row>
    <row r="52" spans="1:17" ht="15.75" customHeight="1" x14ac:dyDescent="0.2">
      <c r="A52" s="86"/>
      <c r="B52" s="79"/>
      <c r="C52" s="82" t="s">
        <v>29</v>
      </c>
      <c r="D52" s="77">
        <f t="shared" ca="1" si="4"/>
        <v>296</v>
      </c>
      <c r="E52" s="59">
        <f>$L$2-28</f>
        <v>46066</v>
      </c>
      <c r="F52" s="53"/>
      <c r="G52" s="62"/>
      <c r="H52" s="36"/>
      <c r="I52" s="39"/>
      <c r="J52" s="52"/>
      <c r="K52" s="62"/>
      <c r="L52" s="56" t="s">
        <v>67</v>
      </c>
      <c r="M52" s="66"/>
      <c r="N52" s="58">
        <f t="shared" ca="1" si="5"/>
        <v>296</v>
      </c>
      <c r="O52" s="59">
        <f>$L$2-28</f>
        <v>46066</v>
      </c>
      <c r="P52" s="60"/>
      <c r="Q52" s="16"/>
    </row>
    <row r="53" spans="1:17" ht="15.75" customHeight="1" x14ac:dyDescent="0.2">
      <c r="A53" s="86"/>
      <c r="B53" s="79"/>
      <c r="C53" s="82" t="s">
        <v>64</v>
      </c>
      <c r="D53" s="77">
        <f t="shared" ca="1" si="4"/>
        <v>296</v>
      </c>
      <c r="E53" s="59">
        <f>$L$2-28</f>
        <v>46066</v>
      </c>
      <c r="F53" s="53"/>
      <c r="G53" s="61"/>
      <c r="H53" s="36"/>
      <c r="I53" s="39"/>
      <c r="J53" s="89"/>
      <c r="K53" s="90"/>
      <c r="L53" s="91" t="s">
        <v>50</v>
      </c>
      <c r="M53" s="92"/>
      <c r="N53" s="58">
        <f t="shared" ca="1" si="5"/>
        <v>296</v>
      </c>
      <c r="O53" s="88">
        <f>$L$2-28</f>
        <v>46066</v>
      </c>
      <c r="P53" s="93"/>
      <c r="Q53" s="16"/>
    </row>
    <row r="54" spans="1:17" ht="15.75" thickBot="1" x14ac:dyDescent="0.25">
      <c r="A54" s="87"/>
      <c r="B54" s="80"/>
      <c r="C54" s="84" t="s">
        <v>21</v>
      </c>
      <c r="D54" s="81">
        <f t="shared" ca="1" si="4"/>
        <v>296</v>
      </c>
      <c r="E54" s="75">
        <f>$L$2-56</f>
        <v>46038</v>
      </c>
      <c r="F54" s="54"/>
      <c r="G54" s="62"/>
      <c r="H54" s="36"/>
      <c r="I54" s="39"/>
      <c r="J54" s="95"/>
      <c r="K54" s="72"/>
      <c r="L54" s="73" t="s">
        <v>116</v>
      </c>
      <c r="M54" s="74"/>
      <c r="N54" s="96">
        <f t="shared" ca="1" si="5"/>
        <v>296</v>
      </c>
      <c r="O54" s="75">
        <f>$L$2-28</f>
        <v>46066</v>
      </c>
      <c r="P54" s="97"/>
      <c r="Q54" s="16"/>
    </row>
    <row r="55" spans="1:17" ht="15.75" customHeight="1" thickBot="1" x14ac:dyDescent="0.25">
      <c r="F55" s="19"/>
      <c r="G55" s="62"/>
      <c r="H55" s="36"/>
      <c r="I55" s="39"/>
      <c r="K55" s="94"/>
      <c r="Q55" s="16"/>
    </row>
    <row r="56" spans="1:17" ht="15" x14ac:dyDescent="0.2">
      <c r="A56" s="48">
        <f>L2-57</f>
        <v>46037</v>
      </c>
      <c r="B56" s="22"/>
      <c r="C56" s="23" t="s">
        <v>105</v>
      </c>
      <c r="E56" s="24"/>
      <c r="F56" s="25"/>
      <c r="G56" s="62"/>
      <c r="H56" s="36"/>
      <c r="I56" s="39"/>
      <c r="J56" s="49">
        <f>L2-57</f>
        <v>46037</v>
      </c>
      <c r="K56" s="24"/>
      <c r="L56" s="23" t="s">
        <v>118</v>
      </c>
      <c r="M56" s="24"/>
      <c r="O56" s="26"/>
      <c r="P56" s="27"/>
      <c r="Q56" s="16"/>
    </row>
    <row r="57" spans="1:17" ht="15" x14ac:dyDescent="0.2">
      <c r="A57" s="48">
        <f>L2-35</f>
        <v>46059</v>
      </c>
      <c r="B57" s="22"/>
      <c r="C57" s="23" t="s">
        <v>106</v>
      </c>
      <c r="E57" s="24"/>
      <c r="F57" s="25"/>
      <c r="G57" s="62"/>
      <c r="H57" s="36"/>
      <c r="I57" s="39"/>
      <c r="J57" s="49">
        <f>L2-35</f>
        <v>46059</v>
      </c>
      <c r="K57" s="24"/>
      <c r="L57" s="23" t="s">
        <v>107</v>
      </c>
      <c r="M57" s="24"/>
      <c r="O57" s="26"/>
      <c r="P57" s="27"/>
      <c r="Q57" s="16"/>
    </row>
    <row r="58" spans="1:17" ht="15.75" customHeight="1" x14ac:dyDescent="0.25">
      <c r="A58" s="48">
        <f>L2-28</f>
        <v>46066</v>
      </c>
      <c r="B58" s="22"/>
      <c r="C58" s="23" t="s">
        <v>111</v>
      </c>
      <c r="E58" s="24"/>
      <c r="F58" s="25"/>
      <c r="G58" s="62"/>
      <c r="H58" s="36"/>
      <c r="I58" s="39"/>
      <c r="J58" s="49">
        <f>L2-28</f>
        <v>46066</v>
      </c>
      <c r="L58" s="37" t="s">
        <v>112</v>
      </c>
      <c r="M58" s="24"/>
      <c r="O58" s="26"/>
      <c r="P58" s="27"/>
      <c r="Q58" s="15"/>
    </row>
    <row r="59" spans="1:17" ht="15.75" customHeight="1" x14ac:dyDescent="0.2">
      <c r="C59" s="18" t="s">
        <v>113</v>
      </c>
      <c r="G59" s="62"/>
      <c r="H59" s="36"/>
      <c r="I59" s="39"/>
      <c r="L59" s="18" t="s">
        <v>114</v>
      </c>
      <c r="Q59" s="15"/>
    </row>
    <row r="60" spans="1:17" ht="20.25" customHeight="1" x14ac:dyDescent="0.2">
      <c r="Q60" s="15"/>
    </row>
    <row r="61" spans="1:17" x14ac:dyDescent="0.2">
      <c r="G61" s="24"/>
      <c r="H61" s="24"/>
      <c r="I61" s="24"/>
      <c r="Q61" s="15"/>
    </row>
    <row r="62" spans="1:17" ht="14.25" customHeight="1" x14ac:dyDescent="0.2">
      <c r="G62" s="24"/>
      <c r="H62" s="24"/>
      <c r="I62" s="24"/>
      <c r="Q62" s="15"/>
    </row>
    <row r="63" spans="1:17" ht="14.25" customHeight="1" x14ac:dyDescent="0.2">
      <c r="A63" s="15"/>
      <c r="B63" s="15"/>
      <c r="C63" s="15"/>
      <c r="F63" s="19"/>
      <c r="G63" s="24"/>
      <c r="H63" s="24"/>
      <c r="I63" s="24"/>
      <c r="K63" s="24"/>
      <c r="Q63" s="15"/>
    </row>
    <row r="64" spans="1:17" ht="14.25" x14ac:dyDescent="0.2">
      <c r="F64" s="19"/>
    </row>
    <row r="65" spans="6:17" ht="14.25" x14ac:dyDescent="0.2">
      <c r="F65" s="19"/>
    </row>
    <row r="66" spans="6:17" ht="14.25" x14ac:dyDescent="0.2">
      <c r="F66" s="19"/>
    </row>
    <row r="67" spans="6:17" ht="14.25" x14ac:dyDescent="0.2">
      <c r="F67" s="19"/>
    </row>
    <row r="68" spans="6:17" ht="14.25" x14ac:dyDescent="0.2">
      <c r="F68" s="19"/>
      <c r="Q68" s="15"/>
    </row>
    <row r="69" spans="6:17" ht="14.25" x14ac:dyDescent="0.2">
      <c r="F69" s="19"/>
      <c r="Q69" s="15"/>
    </row>
    <row r="70" spans="6:17" ht="14.25" x14ac:dyDescent="0.2">
      <c r="F70" s="19"/>
      <c r="Q70" s="15"/>
    </row>
    <row r="71" spans="6:17" ht="14.25" x14ac:dyDescent="0.2">
      <c r="F71" s="19"/>
      <c r="Q71" s="15"/>
    </row>
    <row r="72" spans="6:17" ht="14.25" x14ac:dyDescent="0.2">
      <c r="F72" s="19"/>
    </row>
    <row r="73" spans="6:17" ht="14.25" x14ac:dyDescent="0.2">
      <c r="F73" s="19"/>
    </row>
    <row r="74" spans="6:17" ht="14.25" x14ac:dyDescent="0.2">
      <c r="F74" s="19"/>
    </row>
    <row r="75" spans="6:17" ht="14.25" x14ac:dyDescent="0.2">
      <c r="F75" s="19"/>
    </row>
    <row r="76" spans="6:17" ht="14.25" x14ac:dyDescent="0.2">
      <c r="F76" s="19"/>
    </row>
    <row r="77" spans="6:17" ht="14.25" x14ac:dyDescent="0.2">
      <c r="F77" s="19"/>
    </row>
    <row r="78" spans="6:17" ht="14.25" x14ac:dyDescent="0.2">
      <c r="F78" s="19"/>
    </row>
    <row r="79" spans="6:17" ht="14.25" x14ac:dyDescent="0.2">
      <c r="F79" s="19"/>
    </row>
    <row r="80" spans="6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N32 D44 N10 N8 D46:D48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44 D36 N15 D39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N52 D37:D38 D28 D23 N36:N37 N13:N14 D7 D9 D11:D13 D15:D21 D25:D26 D40:D43 D49:D50 D52:D53 N7 N16:N22 N24:N28 N30:N31 N40:N43 N45:N50 D31:D34">
    <cfRule type="iconSet" priority="70">
      <iconSet iconSet="3TrafficLights2" showValue="0">
        <cfvo type="percent" val="0"/>
        <cfvo type="num" val="28"/>
        <cfvo type="num" val="35"/>
      </iconSet>
    </cfRule>
  </conditionalFormatting>
  <conditionalFormatting sqref="N53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N54 D54 D35 D27 D22 N51 N29 D8 D10 D14 D24 D29:D30 D45 D51 N38:N39 N33:N35 N23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hyperlinks>
    <hyperlink ref="A3" r:id="rId1" xr:uid="{E678E123-4774-4613-8473-3303AA39D475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2"/>
  <ignoredErrors>
    <ignoredError sqref="E14 E24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5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0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6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7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0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5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9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0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1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2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3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4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5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6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7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8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9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0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1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2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3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4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5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6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7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8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9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0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1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2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3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4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5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6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7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8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9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0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1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2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3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4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5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6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7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8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9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0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1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2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3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4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75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76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7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8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79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0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1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2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3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4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5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6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87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88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89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0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0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1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2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10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3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4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5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96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97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8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99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53</xdr:row>
                    <xdr:rowOff>38100</xdr:rowOff>
                  </from>
                  <to>
                    <xdr:col>10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0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1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2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3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4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10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05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51</xdr:row>
                    <xdr:rowOff>38100</xdr:rowOff>
                  </from>
                  <to>
                    <xdr:col>10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6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28575</xdr:rowOff>
                  </from>
                  <to>
                    <xdr:col>10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7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8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38100</xdr:rowOff>
                  </from>
                  <to>
                    <xdr:col>10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9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0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1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2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3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0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4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5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10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16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7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18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19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0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10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1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22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28575</xdr:rowOff>
                  </from>
                  <to>
                    <xdr:col>10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3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24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25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26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7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8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9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0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1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2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3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19050</xdr:rowOff>
                  </from>
                  <to>
                    <xdr:col>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4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5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6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7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8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39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28575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0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1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2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3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51</xdr:row>
                    <xdr:rowOff>38100</xdr:rowOff>
                  </from>
                  <to>
                    <xdr:col>6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4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5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6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7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8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28575</xdr:rowOff>
                  </from>
                  <to>
                    <xdr:col>6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49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0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1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28575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2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38100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3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38100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4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5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6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7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8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59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0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1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2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3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4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5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6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7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36</xdr:row>
                    <xdr:rowOff>28575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8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69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0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1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2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73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74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75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7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28</xdr:row>
                    <xdr:rowOff>19050</xdr:rowOff>
                  </from>
                  <to>
                    <xdr:col>10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7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7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7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8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8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8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8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8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8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8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8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8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8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9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9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9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9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9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9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25</xdr:row>
                    <xdr:rowOff>19050</xdr:rowOff>
                  </from>
                  <to>
                    <xdr:col>16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9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9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9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0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0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0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0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0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0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34</xdr:row>
                    <xdr:rowOff>19050</xdr:rowOff>
                  </from>
                  <to>
                    <xdr:col>16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0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28575</xdr:rowOff>
                  </from>
                  <to>
                    <xdr:col>16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0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28575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0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28575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0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1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1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1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1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1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43</xdr:row>
                    <xdr:rowOff>28575</xdr:rowOff>
                  </from>
                  <to>
                    <xdr:col>16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1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1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1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1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38100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1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38100</xdr:rowOff>
                  </from>
                  <to>
                    <xdr:col>16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2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38100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2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38100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2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2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2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2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2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2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2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2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3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3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3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3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3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3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3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3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3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3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4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4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4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4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4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45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46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47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48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49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50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51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52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53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54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55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56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57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58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59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60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61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62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63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64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65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66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67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68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69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70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71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72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73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74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75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76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77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78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79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80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81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82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83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84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85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86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87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88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89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90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91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92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93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94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95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96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97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98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299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00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01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02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03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04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05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06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07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08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09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10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11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12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13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14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15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16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17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18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19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20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21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22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23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24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25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26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27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28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29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30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31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32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33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34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35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36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37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38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39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40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41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42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43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44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45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46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47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48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49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50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51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52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53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54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55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56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57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58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59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60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61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62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63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64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65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66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67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68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69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70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71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72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73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74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75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76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77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78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79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80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81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2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3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4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5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6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7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88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9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0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91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92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93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94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5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6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97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98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99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00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01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02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03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04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05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06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07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08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09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10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11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12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3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14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15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16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17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18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19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20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21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22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23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24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25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26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27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28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29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30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31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32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33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34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5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36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37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38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39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40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41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42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43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44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45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46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47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48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49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50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51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52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53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54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55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56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57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58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59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60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61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62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63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64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65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66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67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68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69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70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71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72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73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74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75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76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77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78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79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80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81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82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83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84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85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6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87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88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89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90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91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92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93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94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495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496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497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498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499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00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01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02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03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04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05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06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07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08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09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10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11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12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13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14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15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16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17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18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19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20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21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22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23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24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25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26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27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28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29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30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31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32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33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34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35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36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37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38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39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40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41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42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43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44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45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46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47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48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49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50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51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52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53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54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55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56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57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58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59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60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61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62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63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64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65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66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67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68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69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70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71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72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73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74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75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76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77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78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79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80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81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82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83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84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85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86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87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88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89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90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91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92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93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4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595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596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597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598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599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00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01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02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03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04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05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06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07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08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09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10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11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12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13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14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15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16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17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18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19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20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21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22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23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24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25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26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27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8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29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30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31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32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33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34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35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36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37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38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39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40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41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42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43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44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45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46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47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48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49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50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51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52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53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54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55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56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57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58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59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60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61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62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63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64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65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66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67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68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69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70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71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72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73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74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75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76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77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78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79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80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81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82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83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84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85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686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687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688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689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690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691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692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693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694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695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696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697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698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699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00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01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02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03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04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05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06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07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08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09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10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11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12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13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14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15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16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17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18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19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20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21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22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23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24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25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26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27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28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29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30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31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32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33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34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5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36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37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38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39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40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41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42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43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44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45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46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47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48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49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50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51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52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53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54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55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56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57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58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59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60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61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62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63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64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65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66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67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68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69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70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71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72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73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74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75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76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77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78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79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80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81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82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83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84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85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786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787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788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789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790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791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792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793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794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795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796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797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798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799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00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01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02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03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04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05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06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07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08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09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10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11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12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13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14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9525</xdr:rowOff>
                  </from>
                  <to>
                    <xdr:col>15</xdr:col>
                    <xdr:colOff>476250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15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16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17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18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19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20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21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22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23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24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25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26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27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28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29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30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31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32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33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34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35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36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37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38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39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40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41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42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43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44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5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46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47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48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9525</xdr:rowOff>
                  </from>
                  <to>
                    <xdr:col>15</xdr:col>
                    <xdr:colOff>476250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49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0</xdr:rowOff>
                  </from>
                  <to>
                    <xdr:col>15</xdr:col>
                    <xdr:colOff>476250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50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9525</xdr:rowOff>
                  </from>
                  <to>
                    <xdr:col>15</xdr:col>
                    <xdr:colOff>476250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51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52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53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54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19050</xdr:rowOff>
                  </from>
                  <to>
                    <xdr:col>15</xdr:col>
                    <xdr:colOff>476250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55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56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0</xdr:rowOff>
                  </from>
                  <to>
                    <xdr:col>15</xdr:col>
                    <xdr:colOff>476250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57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58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59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60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61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62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63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64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65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66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67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68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69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70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71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72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73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74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75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76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77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78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79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80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81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82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83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84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85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886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887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888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889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890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891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892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893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894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895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896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897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898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899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00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01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02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03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04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0</xdr:rowOff>
                  </from>
                  <to>
                    <xdr:col>9</xdr:col>
                    <xdr:colOff>466725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05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0</xdr:rowOff>
                  </from>
                  <to>
                    <xdr:col>9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06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180975</xdr:rowOff>
                  </from>
                  <to>
                    <xdr:col>9</xdr:col>
                    <xdr:colOff>466725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07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49</xdr:row>
                    <xdr:rowOff>190500</xdr:rowOff>
                  </from>
                  <to>
                    <xdr:col>15</xdr:col>
                    <xdr:colOff>476250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08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09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10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11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12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13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14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15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16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17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18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19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20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21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22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23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24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25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26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27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28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29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30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31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32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50C2071385B4A93618D501860D62E" ma:contentTypeVersion="17" ma:contentTypeDescription="Ein neues Dokument erstellen." ma:contentTypeScope="" ma:versionID="2685981a3a009d95d39b1d6d597b633a">
  <xsd:schema xmlns:xsd="http://www.w3.org/2001/XMLSchema" xmlns:xs="http://www.w3.org/2001/XMLSchema" xmlns:p="http://schemas.microsoft.com/office/2006/metadata/properties" xmlns:ns2="e38b9d0e-1320-4b46-99bf-799ce106b1ad" xmlns:ns3="cf4af68a-56bf-4fe4-b7ff-ed39b128b3aa" targetNamespace="http://schemas.microsoft.com/office/2006/metadata/properties" ma:root="true" ma:fieldsID="89568a2520981cbfe35c868731af31a2" ns2:_="" ns3:_="">
    <xsd:import namespace="e38b9d0e-1320-4b46-99bf-799ce106b1ad"/>
    <xsd:import namespace="cf4af68a-56bf-4fe4-b7ff-ed39b128b3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atum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Gewerk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b9d0e-1320-4b46-99bf-799ce106b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Datum" ma:index="16" nillable="true" ma:displayName="Datum" ma:format="DateOnly" ma:internalName="Datum">
      <xsd:simpleType>
        <xsd:restriction base="dms:DateTime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9a7b39d2-58a7-40a6-950f-9f8dd3a93b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Gewerke" ma:index="24" nillable="true" ma:displayName="Gewerke" ma:description="Servicepartner " ma:format="Dropdown" ma:internalName="Gewerk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af68a-56bf-4fe4-b7ff-ed39b128b3a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5b5406-a716-4403-afa9-c354c4867c84}" ma:internalName="TaxCatchAll" ma:showField="CatchAllData" ma:web="cf4af68a-56bf-4fe4-b7ff-ed39b128b3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e38b9d0e-1320-4b46-99bf-799ce106b1ad" xsi:nil="true"/>
    <Gewerke xmlns="e38b9d0e-1320-4b46-99bf-799ce106b1ad" xsi:nil="true"/>
    <TaxCatchAll xmlns="cf4af68a-56bf-4fe4-b7ff-ed39b128b3aa" xsi:nil="true"/>
    <lcf76f155ced4ddcb4097134ff3c332f xmlns="e38b9d0e-1320-4b46-99bf-799ce106b1a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0EEABE-DCD5-4C0E-B7F9-1844C4AA3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8b9d0e-1320-4b46-99bf-799ce106b1ad"/>
    <ds:schemaRef ds:uri="cf4af68a-56bf-4fe4-b7ff-ed39b128b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82C16-867D-4051-AF20-B44053C43988}">
  <ds:schemaRefs>
    <ds:schemaRef ds:uri="http://schemas.microsoft.com/office/2006/metadata/properties"/>
    <ds:schemaRef ds:uri="http://schemas.microsoft.com/office/infopath/2007/PartnerControls"/>
    <ds:schemaRef ds:uri="e38b9d0e-1320-4b46-99bf-799ce106b1ad"/>
    <ds:schemaRef ds:uri="cf4af68a-56bf-4fe4-b7ff-ed39b128b3aa"/>
  </ds:schemaRefs>
</ds:datastoreItem>
</file>

<file path=customXml/itemProps3.xml><?xml version="1.0" encoding="utf-8"?>
<ds:datastoreItem xmlns:ds="http://schemas.openxmlformats.org/officeDocument/2006/customXml" ds:itemID="{4CBDDABC-4556-4B04-B47D-3E3FA2959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Ziegler, Anika</cp:lastModifiedBy>
  <cp:lastPrinted>2018-07-04T09:01:00Z</cp:lastPrinted>
  <dcterms:created xsi:type="dcterms:W3CDTF">2010-04-23T08:24:23Z</dcterms:created>
  <dcterms:modified xsi:type="dcterms:W3CDTF">2025-05-21T07:06:47Z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0x0101002D350C2071385B4A93618D501860D62E</vt:lpwstr>
  </property>
</Properties>
</file>