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639" documentId="13_ncr:1_{5D528A9F-618C-4471-8C9E-13CBB2EDCCFB}" xr6:coauthVersionLast="47" xr6:coauthVersionMax="47" xr10:uidLastSave="{D3ABC55D-1C10-4194-B945-3118BCB3918C}"/>
  <workbookProtection workbookAlgorithmName="SHA-512" workbookHashValue="GG0QjNe14jvaiKRPmYuoqDcJSKhFfn8jZu2lV+JMuQ1NVuUjqcSiSTNVpG92Zw2x/DasT+4CX9i1g2HFimk05Q==" workbookSaltValue="PWihjyZZp96/uJ/wB6KmIQ==" workbookSpinCount="100000" lockStructure="1"/>
  <bookViews>
    <workbookView xWindow="-28920" yWindow="930" windowWidth="29040" windowHeight="1752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ire protection" sheetId="17" r:id="rId7"/>
    <sheet name="floor covering" sheetId="6" r:id="rId8"/>
    <sheet name="flowers" sheetId="14" r:id="rId9"/>
    <sheet name="guard services" sheetId="19" r:id="rId10"/>
    <sheet name="hired furniture" sheetId="16" r:id="rId11"/>
    <sheet name="industrial gases" sheetId="18" r:id="rId12"/>
    <sheet name="infection prev. hygienie" sheetId="25" r:id="rId13"/>
    <sheet name="inform. I communic. technology" sheetId="9" r:id="rId14"/>
    <sheet name="parking space" sheetId="21" r:id="rId15"/>
    <sheet name="shell scheme I furniture" sheetId="11" r:id="rId16"/>
    <sheet name="staff" sheetId="20" r:id="rId17"/>
    <sheet name="waste collection" sheetId="3" r:id="rId18"/>
    <sheet name="water installations" sheetId="12" r:id="rId19"/>
  </sheets>
  <definedNames>
    <definedName name="_xlnm._FilterDatabase" localSheetId="0" hidden="1">'Overview Services'!$A$13:$B$30</definedName>
    <definedName name="_xlnm.Print_Area" localSheetId="1">'audio-visual equipment'!$A$1:$F$70</definedName>
    <definedName name="_xlnm.Print_Area" localSheetId="2">'ceiling fixtures'!$A$1:$E$103</definedName>
    <definedName name="_xlnm.Print_Area" localSheetId="3">cleaning!$A$1:$E$56</definedName>
    <definedName name="_xlnm.Print_Area" localSheetId="4">'compressed air'!$A$1:$F$41</definedName>
    <definedName name="_xlnm.Print_Area" localSheetId="6">'fire protection'!$A$1:$E$2</definedName>
    <definedName name="_xlnm.Print_Area" localSheetId="7">'floor covering'!$A$1:$E$121</definedName>
    <definedName name="_xlnm.Print_Area" localSheetId="8">flowers!$A$1:$E$105</definedName>
    <definedName name="_xlnm.Print_Area" localSheetId="9">'guard services'!$A$1:$E$36</definedName>
    <definedName name="_xlnm.Print_Area" localSheetId="10">'hired furniture'!$A$1:$E$238</definedName>
    <definedName name="_xlnm.Print_Area" localSheetId="11">'industrial gases'!$A$1:$F$59</definedName>
    <definedName name="_xlnm.Print_Area" localSheetId="12">'infection prev. hygienie'!$A$1:$E$38</definedName>
    <definedName name="_xlnm.Print_Area" localSheetId="13">'inform. I communic. technology'!$A$1:$E$132</definedName>
    <definedName name="_xlnm.Print_Area" localSheetId="0">'Overview Services'!$A$1:$A$30</definedName>
    <definedName name="_xlnm.Print_Area" localSheetId="14">'parking space'!$A$1:$I$29</definedName>
    <definedName name="_xlnm.Print_Area" localSheetId="15">'shell scheme I furniture'!$A$1:$E$261</definedName>
    <definedName name="_xlnm.Print_Area" localSheetId="16">staff!$A$1:$H$30</definedName>
    <definedName name="_xlnm.Print_Area" localSheetId="17">'waste collection'!$A$1:$G$50</definedName>
    <definedName name="_xlnm.Print_Area" localSheetId="18">'water installations'!$A$1:$E$72</definedName>
    <definedName name="_xlnm.Print_Titles" localSheetId="0">'Overview Services'!$1:$12</definedName>
    <definedName name="Print_Titles" localSheetId="0">'Overview Services'!$1:$12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<sst xmlns="http://schemas.openxmlformats.org/spreadsheetml/2006/main" count="2605" uniqueCount="2077">
  <si>
    <t>as of 04/08/2025</t>
  </si>
  <si>
    <t>This overview includes our service catalog and is used to calculate your trade fair appearance.</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</si>
  <si>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</si>
  <si>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</si>
  <si>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r>
      <rPr>
        <sz val="12"/>
        <rFont val="Calibri"/>
        <family val="2"/>
        <scheme val="minor"/>
      </rPr>
      <t xml:space="preserve">Please click here for </t>
    </r>
    <r>
      <rPr>
        <u/>
        <sz val="12"/>
        <color theme="10"/>
        <rFont val="Calibri"/>
        <family val="2"/>
        <scheme val="minor"/>
      </rPr>
      <t>Technical Regulations</t>
    </r>
    <r>
      <rPr>
        <sz val="12"/>
        <rFont val="Calibri"/>
        <family val="2"/>
        <scheme val="minor"/>
      </rPr>
      <t xml:space="preserve"> and here for </t>
    </r>
    <r>
      <rPr>
        <u/>
        <sz val="12"/>
        <color theme="10"/>
        <rFont val="Calibri"/>
        <family val="2"/>
        <scheme val="minor"/>
      </rPr>
      <t>General / Specific Terms and Conditions</t>
    </r>
    <r>
      <rPr>
        <sz val="12"/>
        <rFont val="Calibri"/>
        <family val="2"/>
        <scheme val="minor"/>
      </rPr>
      <t>.</t>
    </r>
  </si>
  <si>
    <t>We provide the following services (please click on the selection):</t>
  </si>
  <si>
    <t xml:space="preserve">  - audio-visual equipment</t>
  </si>
  <si>
    <t xml:space="preserve">  - ceiling fixtures / suspended items</t>
  </si>
  <si>
    <t xml:space="preserve">  - cleaning</t>
  </si>
  <si>
    <t xml:space="preserve">  - compressed air connection</t>
  </si>
  <si>
    <t xml:space="preserve">  - electrical installations (flat-rate)</t>
  </si>
  <si>
    <t xml:space="preserve">  - fire protection</t>
  </si>
  <si>
    <t xml:space="preserve">  - floor covering</t>
  </si>
  <si>
    <t xml:space="preserve">  - flower decoration</t>
  </si>
  <si>
    <t xml:space="preserve">  - guard services</t>
  </si>
  <si>
    <t xml:space="preserve">  - hired furniture</t>
  </si>
  <si>
    <t xml:space="preserve">  - industrial gases</t>
  </si>
  <si>
    <t xml:space="preserve">  - infection prevention hygiene</t>
  </si>
  <si>
    <t xml:space="preserve">  - information and communications technology</t>
  </si>
  <si>
    <t xml:space="preserve">  - parking space</t>
  </si>
  <si>
    <t xml:space="preserve">  - shell scheme / furniture packages</t>
  </si>
  <si>
    <t xml:space="preserve">  - trade fair / exhibition staff</t>
  </si>
  <si>
    <t xml:space="preserve">  - waste collection</t>
  </si>
  <si>
    <t xml:space="preserve">  - water installations</t>
  </si>
  <si>
    <t>The following templates for applications / permits as well as additional information are available (please click on selection):</t>
  </si>
  <si>
    <t xml:space="preserve">  - Test and handover certificate for electrical equipment on the stand and/or in use for functions</t>
  </si>
  <si>
    <t xml:space="preserve">  - Stand plan for installations</t>
  </si>
  <si>
    <t xml:space="preserve">  - Application for insurance</t>
  </si>
  <si>
    <t xml:space="preserve">  - Application for steam / smoke extractor equipment</t>
  </si>
  <si>
    <t xml:space="preserve">  - Catering information</t>
  </si>
  <si>
    <t xml:space="preserve">  - Order form for cab coupons</t>
  </si>
  <si>
    <t xml:space="preserve">  - Logistics information</t>
  </si>
  <si>
    <t xml:space="preserve"> - Registration delivery exhibits</t>
  </si>
  <si>
    <t xml:space="preserve"> - Exhibition tariff Schenker</t>
  </si>
  <si>
    <t xml:space="preserve"> - HMC Delivery addresses</t>
  </si>
  <si>
    <t>□</t>
  </si>
  <si>
    <t>⛝</t>
  </si>
  <si>
    <t>⬜</t>
  </si>
  <si>
    <t>Audio-visual equipment</t>
  </si>
  <si>
    <r>
      <rPr>
        <sz val="11"/>
        <rFont val="Calibri"/>
        <family val="2"/>
        <scheme val="minor"/>
      </rPr>
      <t xml:space="preserve">Please find details on conditions and contact data </t>
    </r>
    <r>
      <rPr>
        <u/>
        <sz val="11"/>
        <color theme="10"/>
        <rFont val="Calibri"/>
        <family val="2"/>
        <scheme val="minor"/>
      </rPr>
      <t>under the table</t>
    </r>
  </si>
  <si>
    <t>Rental price per unit (EUR) 
for duration of event</t>
  </si>
  <si>
    <t>Item</t>
  </si>
  <si>
    <t>Specifications</t>
  </si>
  <si>
    <t>up to 2 days</t>
  </si>
  <si>
    <t>3 days an above</t>
  </si>
  <si>
    <t>QTY</t>
  </si>
  <si>
    <t>Displays</t>
  </si>
  <si>
    <t>4210216C</t>
  </si>
  <si>
    <t>23“ LCD Display 16:9</t>
  </si>
  <si>
    <t>4210202C</t>
  </si>
  <si>
    <t>27" LCD Display</t>
  </si>
  <si>
    <t>4210205C</t>
  </si>
  <si>
    <t>32“ LCD Display video and data 16:9, 0,15 kW</t>
  </si>
  <si>
    <t>4210206C</t>
  </si>
  <si>
    <t>43“ LCD Display video and data 16:9 Full-HD, 0,25 kW</t>
  </si>
  <si>
    <t>4210207C</t>
  </si>
  <si>
    <t>46“ LCD Display video and data 16:9 Full-HD, 0,25 kW</t>
  </si>
  <si>
    <t>4210217C</t>
  </si>
  <si>
    <t>55“ LCD Display video and data 16:9 Full-HD, 0,35 kW</t>
  </si>
  <si>
    <t>4210218C</t>
  </si>
  <si>
    <t>65“ LCD Display video and data 16:9 Full-HD, 0,8 kW</t>
  </si>
  <si>
    <t>4210223C</t>
  </si>
  <si>
    <t>Workstation-UHD Display Touch Stele 55"</t>
  </si>
  <si>
    <t>4210224C</t>
  </si>
  <si>
    <t>Displaystele - doublesided Display 55"</t>
  </si>
  <si>
    <t>4210225C</t>
  </si>
  <si>
    <t>75" LCD-Display 4K</t>
  </si>
  <si>
    <t>4210228C</t>
  </si>
  <si>
    <t>75" Display 4K + Displaystand</t>
  </si>
  <si>
    <t>4210226C</t>
  </si>
  <si>
    <t>86" LCD-Display 4K</t>
  </si>
  <si>
    <t>4210229C</t>
  </si>
  <si>
    <t>86" LCD Display + Displaystand</t>
  </si>
  <si>
    <t>4210227C</t>
  </si>
  <si>
    <t>98" UHD Display 4K</t>
  </si>
  <si>
    <t>4210230C</t>
  </si>
  <si>
    <t>98" LCD Display 4K + Screenlifter</t>
  </si>
  <si>
    <t>4210209C</t>
  </si>
  <si>
    <t>Floor stand for ordered displays up to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</si>
  <si>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</si>
  <si>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</si>
  <si>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</si>
  <si>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</si>
  <si>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</si>
  <si>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</si>
  <si>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</si>
  <si>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</si>
  <si>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</si>
  <si>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</si>
  <si>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</si>
  <si>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</si>
  <si>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</si>
  <si>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</si>
  <si>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</si>
  <si>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</si>
  <si>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</si>
  <si>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</si>
  <si>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</si>
  <si>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</si>
  <si>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</si>
  <si>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</si>
  <si>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</si>
  <si>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</si>
  <si>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(please book monitor additionally)</t>
  </si>
  <si>
    <t>Computer systems</t>
  </si>
  <si>
    <t>4210401C</t>
  </si>
  <si>
    <t>Multimedia PC incl. Win. 7 and MS Office (please order monitor in addition), 0,5 kW</t>
  </si>
  <si>
    <t>4210402C</t>
  </si>
  <si>
    <t>Notebook inkl. Win. 7 and MS Office, 0,2 kW</t>
  </si>
  <si>
    <t>Audio packages</t>
  </si>
  <si>
    <t>4210250C</t>
  </si>
  <si>
    <t>Small audio package</t>
  </si>
  <si>
    <t>4210251C</t>
  </si>
  <si>
    <t>Medium audio package</t>
  </si>
  <si>
    <t>4210252C</t>
  </si>
  <si>
    <t>Large audio package</t>
  </si>
  <si>
    <t>Sound systems (deployments for the entire duration of the trade fair)</t>
  </si>
  <si>
    <t>4210608C</t>
  </si>
  <si>
    <t>Compact loudspeaker with integrated control panel, CD player, wireless microphone, 
stands (battery operation possible), 0.2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</si>
  <si>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</si>
  <si>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</si>
  <si>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</si>
  <si>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</si>
  <si>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Hamburg Messe und Congress GmbH</t>
  </si>
  <si>
    <t>Ausstellerservice</t>
  </si>
  <si>
    <t>Postfach 30 24 80</t>
  </si>
  <si>
    <t>D-20308 Hamburg</t>
  </si>
  <si>
    <t>Phone +49 40 3569-7575</t>
  </si>
  <si>
    <t>Fax +49 40 3569-2138</t>
  </si>
  <si>
    <t>ausstellerservice@hamburg-messe.de</t>
  </si>
  <si>
    <t>Your contact for this service</t>
  </si>
  <si>
    <t xml:space="preserve">GAHRENS + BATTERMANN GmbH &amp; Co. KG </t>
  </si>
  <si>
    <t>Niederlassung Hamburg</t>
  </si>
  <si>
    <t>Georgswerder Bogen 6, 21109 Hamburg</t>
  </si>
  <si>
    <t>Phone +49 40 713908-66</t>
  </si>
  <si>
    <t>Fax +49 40 713908-88</t>
  </si>
  <si>
    <t>hmc@gb-rental.com</t>
  </si>
  <si>
    <t>Ceiling fixtures / suspended items</t>
  </si>
  <si>
    <t>price per
unit (EUR)</t>
  </si>
  <si>
    <t>1. Hanging points in existing on-site hanging grid (reflected ceiling plan available on request)***</t>
  </si>
  <si>
    <t>Halls A1–A4 and B5–B7, parts of halls B1–B4 (depending on ceiling height above your exhibition space):</t>
  </si>
  <si>
    <t>3130401C</t>
  </si>
  <si>
    <t>Steel cable fixture, up to 24 m ceiling height, max. load 50 kg</t>
  </si>
  <si>
    <t>3130402C</t>
  </si>
  <si>
    <t>Fitting a connection lead 230 V/3 kW, up to 24 m ceiling height*</t>
  </si>
  <si>
    <t>Parts of halls B1–B4 (depending on ceiling height above your exhibition space):</t>
  </si>
  <si>
    <t>3130101C</t>
  </si>
  <si>
    <t>Steel cable fixture, up to 7 m ceiling height, max. load 50 kg</t>
  </si>
  <si>
    <t>3130102C</t>
  </si>
  <si>
    <t>Fitting a connection lead 230 V/3 kW, up to 7 m ceiling height*</t>
  </si>
  <si>
    <t>Hall H, CCH:</t>
  </si>
  <si>
    <t>3130301C</t>
  </si>
  <si>
    <t>Steel wire ropes with open end, by 9,0 meter clearance; maximum load: 200kg</t>
  </si>
  <si>
    <t>3130302C</t>
  </si>
  <si>
    <t>Installation of electric powered connecting cable, by 9,0 meter clearance*</t>
  </si>
  <si>
    <t>2. Hanging points outside the existing on-site hanging grid***</t>
  </si>
  <si>
    <t>Halls A1–A4, B5–B7, and parts of B1–B4 (depending on ceiling height above exhibition space):</t>
  </si>
  <si>
    <t>3130404C</t>
  </si>
  <si>
    <t>Support truss beyond the hanging points (border degree &lt; 0,3m), 24m</t>
  </si>
  <si>
    <t>3130406C</t>
  </si>
  <si>
    <t>Joining two steel cables to create the desired hanging point</t>
  </si>
  <si>
    <t>3130411C</t>
  </si>
  <si>
    <t>Steel wire ropes with open end, by 24,0 meter clearance, maximum load: 50kg**</t>
  </si>
  <si>
    <t>3130408C</t>
  </si>
  <si>
    <t>Auxiliary construction hanging points, max. load 50 kg, perpendicular</t>
  </si>
  <si>
    <t>Parts of halls B1–B4 (depending on ceiling height above exhibition space):</t>
  </si>
  <si>
    <t>3130104C</t>
  </si>
  <si>
    <t>Support truss beyond the hanging points (border degree &lt; 0,3m), 7m</t>
  </si>
  <si>
    <t>3130111C</t>
  </si>
  <si>
    <t>Steel wire ropes with open end, by 7,0 meter clearance; maximum load: 50kg**</t>
  </si>
  <si>
    <t>3130106C</t>
  </si>
  <si>
    <t>3130304C</t>
  </si>
  <si>
    <t>Support truss beyond the hanging points (border degree &lt; 0,3m), 9m</t>
  </si>
  <si>
    <t>3130311C</t>
  </si>
  <si>
    <t>Steel wire ropes with open end, by 9,0 meter clearance, maximum load: 200kg**</t>
  </si>
  <si>
    <t>3130306C</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</si>
  <si>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</si>
  <si>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</si>
  <si>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</si>
  <si>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</si>
  <si>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3130501C</t>
  </si>
  <si>
    <t>to rent: chain block</t>
  </si>
  <si>
    <t>3130502C</t>
  </si>
  <si>
    <t>to rent: motorised chain hoist</t>
  </si>
  <si>
    <t>on request</t>
  </si>
  <si>
    <t>3130503C</t>
  </si>
  <si>
    <t>Setting suspended fixture to right height</t>
  </si>
  <si>
    <t>3130505C</t>
  </si>
  <si>
    <t>End-to-end connection with attachment link</t>
  </si>
  <si>
    <t>3130510C</t>
  </si>
  <si>
    <t>Installation/regging of loads</t>
  </si>
  <si>
    <t>3130981C</t>
  </si>
  <si>
    <t>Installation</t>
  </si>
  <si>
    <t>88,49 / h</t>
  </si>
  <si>
    <t>3130982C</t>
  </si>
  <si>
    <t>Installation incl. work platform</t>
  </si>
  <si>
    <t>154,27 / h</t>
  </si>
  <si>
    <t>3130506C</t>
  </si>
  <si>
    <t>Extension of suspension load (over 50 kg)</t>
  </si>
  <si>
    <t>4. Lighting systems</t>
  </si>
  <si>
    <t>Included: in the colour temperature you require as well as the necessary truss system - optionally in silver or black</t>
  </si>
  <si>
    <t>Not included: ceiling fixtures, stand construction, furniture and electrical installations (please order separately)</t>
  </si>
  <si>
    <t>3130210C</t>
  </si>
  <si>
    <t>Lighting package S: up to 25 sqm stand area</t>
  </si>
  <si>
    <t>3130211C</t>
  </si>
  <si>
    <t>Lighting package M: up to 40 sqm stand area</t>
  </si>
  <si>
    <t>3130212C</t>
  </si>
  <si>
    <t>Lighting package L: up to 60 sqm stand area</t>
  </si>
  <si>
    <t>3130213C</t>
  </si>
  <si>
    <t>Lighting package XL: up to 100 sqm stand area</t>
  </si>
  <si>
    <t>5. Lighting package incl. suspension points</t>
  </si>
  <si>
    <t>3130208C</t>
  </si>
  <si>
    <t>Lighting package XS incl. suspension points (Halls A1–A4, B5–B7)
Consisting of:
- 2 Steel cable suspensions from the hall ceiling in the existing grid including end connection, mounted at a height of 4,5m
- 2 LED floodlights (e.g. Philips BVP120), with 12.000lm each
- 3m Traverse (silver colored)
- Light color: neutral white
- Electrical wiring and earthing</t>
  </si>
  <si>
    <t>3130209C</t>
  </si>
  <si>
    <t>Lighting package XS incl. suspension points (Halls B1-B4)
Consisting of:
- 2 Steel cable suspensions from the hall ceiling in the existing grid including end connection, mounted at a height of 4,5m
- 2 LED floodlights (e.g. Philips BVP120), with 12.000lm each
- 2m Traverse (silver colored)
- Light color: neutral white
- Electrical wiring and earthing</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</si>
  <si>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</si>
  <si>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</si>
  <si>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</si>
  <si>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</si>
  <si>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</si>
  <si>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</si>
  <si>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</si>
  <si>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</si>
  <si>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</si>
  <si>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</si>
  <si>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</si>
  <si>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</si>
  <si>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</si>
  <si>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</si>
  <si>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</si>
  <si>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Phone: +49 40 254049-400</t>
  </si>
  <si>
    <t>Fax: +49 40 254049-20</t>
  </si>
  <si>
    <t>Email: messe.hamburg@neumannmueller.com</t>
  </si>
  <si>
    <t>Cleaning</t>
  </si>
  <si>
    <t>Service (Please specify the relevant information with the order quantity 1)</t>
  </si>
  <si>
    <t>Price (EUR)</t>
  </si>
  <si>
    <t>One-off cleaning service prior to the day 1 of the event</t>
  </si>
  <si>
    <t>3230100C</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</si>
  <si>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</si>
  <si>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Invoicing will be carried out with a receipt at an hourly rate of 40,38 EUR.</t>
  </si>
  <si>
    <t>Cleaning of floor surfaces (vacuum-clean carpets, wash other floor surfaces)</t>
  </si>
  <si>
    <t>Tables and chairs</t>
  </si>
  <si>
    <t>Display cabinets</t>
  </si>
  <si>
    <t>Carpet shampoo clean</t>
  </si>
  <si>
    <t>Glass cleaning</t>
  </si>
  <si>
    <t>Stand walls</t>
  </si>
  <si>
    <t>Exhibits</t>
  </si>
  <si>
    <t>Shelves</t>
  </si>
  <si>
    <t>Two-storey exhibition stand</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</si>
  <si>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</si>
  <si>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</si>
  <si>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</si>
  <si>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3230201C</t>
  </si>
  <si>
    <t>up to 49 sqm</t>
  </si>
  <si>
    <t>flat rate 43,36 EUR</t>
  </si>
  <si>
    <t>3230202C</t>
  </si>
  <si>
    <t>50 – 99 sqm</t>
  </si>
  <si>
    <t>per sqm 0,76 EUR</t>
  </si>
  <si>
    <t>3230203C</t>
  </si>
  <si>
    <t>100 – 249 sqm</t>
  </si>
  <si>
    <t>per sqm 0,63 EUR</t>
  </si>
  <si>
    <t>3230204C</t>
  </si>
  <si>
    <t>250 – 499 sqm</t>
  </si>
  <si>
    <t>per sqm 0,59 EUR</t>
  </si>
  <si>
    <t>3230205C</t>
  </si>
  <si>
    <t>over 500 sqm</t>
  </si>
  <si>
    <t>per sqm 0,55 EUR</t>
  </si>
  <si>
    <t>3230301C</t>
  </si>
  <si>
    <t>Special cleaning service / One-off cleaning</t>
  </si>
  <si>
    <t>Costs will be calculated per hour 40,38 EUR.</t>
  </si>
  <si>
    <t>Floors</t>
  </si>
  <si>
    <t>Shampooing carpet</t>
  </si>
  <si>
    <t>Display cases</t>
  </si>
  <si>
    <t>Wiping down tables and chairs</t>
  </si>
  <si>
    <t>Cleaning glass</t>
  </si>
  <si>
    <t>The cleaning shall take place in the evening on (day, month, year)</t>
  </si>
  <si>
    <t>Special request</t>
  </si>
  <si>
    <t>The order is placed subject to the acceptance of the mentioned terms.</t>
  </si>
  <si>
    <t>Please provide a power supply point within the stand!</t>
  </si>
  <si>
    <t>Stand organisation</t>
  </si>
  <si>
    <t>Size of stand (according to: LxW = 00 sqm)</t>
  </si>
  <si>
    <t>MRG Dienstleistungen GmbH</t>
  </si>
  <si>
    <t>Schäferkampsallee 16, 20357 Hamburg</t>
  </si>
  <si>
    <t>Phone +49 40 3569-4647</t>
  </si>
  <si>
    <t xml:space="preserve">Fax +49 40 41167849 </t>
  </si>
  <si>
    <t>hmc@mrg-dienstleistungen.de</t>
  </si>
  <si>
    <t>Compressed air connection</t>
  </si>
  <si>
    <t>Litre/min.</t>
  </si>
  <si>
    <t>Price per connection (EUR)</t>
  </si>
  <si>
    <t>3140101C</t>
  </si>
  <si>
    <t>Cool-dried air, 
laying of pipes to 
indicated connection
 point, 1 stopcock 
relevant to the air 
quantity ordered</t>
  </si>
  <si>
    <t>1 – 300</t>
  </si>
  <si>
    <t>3140102C</t>
  </si>
  <si>
    <t>301 – 500</t>
  </si>
  <si>
    <t>3140103C</t>
  </si>
  <si>
    <t>501 – 1.000</t>
  </si>
  <si>
    <t>3140104C</t>
  </si>
  <si>
    <t>1.001 – 1.500</t>
  </si>
  <si>
    <t>3140105C</t>
  </si>
  <si>
    <t>1.501 – 2.000</t>
  </si>
  <si>
    <t>3140106C</t>
  </si>
  <si>
    <t>2.001 and over</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</si>
  <si>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</si>
  <si>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</si>
  <si>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</si>
  <si>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</si>
  <si>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Additional compressed air requirements and early or longer supplies are offered as special services.
Special services are charged at an hourly rate of EUR 87.00 plus VAT.</t>
  </si>
  <si>
    <t>Yes, our stand will be built on a platform.
Pipes can only be laid under the platform if the internal height of the platform is at least 7 cm. This service may only be approved before the platform is constructed.</t>
  </si>
  <si>
    <t>Installation to be completed by:</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</si>
  <si>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</si>
  <si>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</si>
  <si>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Sander &amp; Pielström GmbH</t>
  </si>
  <si>
    <t>Winsbergring 2, 22525 Hamburg</t>
  </si>
  <si>
    <t>Phone +49 40 596498</t>
  </si>
  <si>
    <t>Fax +49 40 501295</t>
  </si>
  <si>
    <t>info@sander-pielstroem.de</t>
  </si>
  <si>
    <t>Outside power supply*</t>
  </si>
  <si>
    <t>1. AC Power supply incl. fault current system</t>
  </si>
  <si>
    <t>3110101C</t>
  </si>
  <si>
    <t>Stand feed line up to 3 kW AC, including 1 earthed socket</t>
  </si>
  <si>
    <t>2. Three-phase supply including meter, main switch and fault current system
(Note: Connections and outlets must be applied for according to points 3, 4 and 5.)</t>
  </si>
  <si>
    <t>3110201C</t>
  </si>
  <si>
    <t>Three-phase current up to 5 kW</t>
  </si>
  <si>
    <t>3110202C</t>
  </si>
  <si>
    <t>Three-phase current up to 10 kW</t>
  </si>
  <si>
    <t>3110203C</t>
  </si>
  <si>
    <t>Three-phase current up to 15 kW</t>
  </si>
  <si>
    <t>3110204C</t>
  </si>
  <si>
    <t>Three-phase current up to 30 kW</t>
  </si>
  <si>
    <t>3110206C</t>
  </si>
  <si>
    <t>Three-phase current up to 45 kW</t>
  </si>
  <si>
    <t>3110207C</t>
  </si>
  <si>
    <t>Three-phase current up to 60 kW</t>
  </si>
  <si>
    <t>3110208C</t>
  </si>
  <si>
    <t>Three-phase current up to 80 kW</t>
  </si>
  <si>
    <t>3110205C</t>
  </si>
  <si>
    <t>The above prices apply to connections up to 80 kW. For every additional kW an additional charge of EUR 21.04 will be levied.</t>
  </si>
  <si>
    <t>3. Sockets without stand feed line</t>
  </si>
  <si>
    <t>3110301C</t>
  </si>
  <si>
    <t>Additional earthed socket</t>
  </si>
  <si>
    <t>3110302C</t>
  </si>
  <si>
    <t>Three-phase socket CEE 16 A</t>
  </si>
  <si>
    <t>3110303C</t>
  </si>
  <si>
    <t>Three-phase socket CEE 32 A</t>
  </si>
  <si>
    <t>3110304C</t>
  </si>
  <si>
    <t>Three-phase socket CEE 63 A</t>
  </si>
  <si>
    <t>3110305C</t>
  </si>
  <si>
    <t>Three-phase socket CEE 125 A</t>
  </si>
  <si>
    <t>3110306C</t>
  </si>
  <si>
    <t>Extension cord, triple socket</t>
  </si>
  <si>
    <t>4. Distribution incl. connection to Pos. 3</t>
  </si>
  <si>
    <t>3110401C</t>
  </si>
  <si>
    <t>Combination of distribution up to 10 sockets/5-30 kW</t>
  </si>
  <si>
    <t>3110406C</t>
  </si>
  <si>
    <t>Distribution board excl. sockets up to 15 kW</t>
  </si>
  <si>
    <t>3110407C</t>
  </si>
  <si>
    <t>Distribution board excl. sockets up to 30 kW</t>
  </si>
  <si>
    <t>3110408C</t>
  </si>
  <si>
    <t>Distribution board excl. sockets up to 80 kW</t>
  </si>
  <si>
    <t>5. Connection of electrical equipment provided</t>
  </si>
  <si>
    <t>3110501C</t>
  </si>
  <si>
    <t>Connection up to 5 kW</t>
  </si>
  <si>
    <t>3110502C</t>
  </si>
  <si>
    <t>Connection up to 10 kW</t>
  </si>
  <si>
    <t>3110503C</t>
  </si>
  <si>
    <t>Connection up to 15 kW</t>
  </si>
  <si>
    <t>3110504C</t>
  </si>
  <si>
    <t>Connection up to 30 kW</t>
  </si>
  <si>
    <t>3110505C</t>
  </si>
  <si>
    <t>Connection from 30 kW</t>
  </si>
  <si>
    <t>6. Testing of electrical equipment provide</t>
  </si>
  <si>
    <t>3110601C</t>
  </si>
  <si>
    <t>Appliances up to 3 kW</t>
  </si>
  <si>
    <t>3110602C</t>
  </si>
  <si>
    <t>Appliances up to 30 kW</t>
  </si>
  <si>
    <t>3110603C</t>
  </si>
  <si>
    <t>Appliances from 30 kW</t>
  </si>
  <si>
    <t>7. Lighting</t>
  </si>
  <si>
    <t>3110706C</t>
  </si>
  <si>
    <t>LED spotlight ready for wall fitting</t>
  </si>
  <si>
    <t>* open air exhibition fairground (containers, refrigerated trucks, exhibition stands e. g., please tick.)</t>
  </si>
  <si>
    <t>Further services on request. We will be happy to advise you.</t>
  </si>
  <si>
    <t>Depending on the stand construction, it may be necessary for the construction to be earthed at a fee of EUR 33.62 (Ident: 3110801C). Our contractor will ascertain the necessity of this and carry out any necessary work while the stand is being constructed.</t>
  </si>
  <si>
    <t>Yes, our stand will be built on a platform.</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</si>
  <si>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</si>
  <si>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Zillmer Messe- und Elektrotechnik GmbH</t>
  </si>
  <si>
    <t>Phone +49 40 35 27 27</t>
  </si>
  <si>
    <t>Fax +49 40 35 89 315</t>
  </si>
  <si>
    <t>hmc@ez-zillmer.de</t>
  </si>
  <si>
    <t>Electrical installations (flat-rate)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</si>
  <si>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</si>
  <si>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t>Fire protection</t>
  </si>
  <si>
    <t>Description</t>
  </si>
  <si>
    <t>Fire extinguisher for purchase</t>
  </si>
  <si>
    <t>3180001C</t>
  </si>
  <si>
    <t>Fire extinguisher, 6l foam - incl. delivery
Minimax foam fire extinguisher WX 6 nG fluorine free
Performance Classes / Ratings 34A, 144B
Conceived and designed according to EN 3
Pressure lever fitting (impact-proof high performance polymers)
internal CO2 cartridge with ascending pipe
Filled with 5,01l water + 0,9 l ASX + tube 0,09 l FFX Compact
not frost-proof
Ø 160mm, height 550 mm</t>
  </si>
  <si>
    <t>3180002C</t>
  </si>
  <si>
    <t>Fire extinguisher, 6l blue with aqueous solution - incl. delivery
Minimax fire extinguisher WH 6 nG blue with aqueous solution
Performance Classes / Ratings 34A
Conceived and designed according to EN 3
Pressure lever fitting (impact-proof high performance polymers)
internal CO2 cartridge with ascending pipe
Filled with: 6l aqueous solution
not frost-proof
Ø 160mm, height 550 mm</t>
  </si>
  <si>
    <t>3180003C</t>
  </si>
  <si>
    <t>Fire extinguisher, 6l blue with aqueous solution - incl. delivery
Minimax fire extinguisher WF 6 nG for burning fat
Performance Classes / Ratings 21A, 75F
Conceived and designed according to EN 3
Pressure lever fitting (impact-proof high performance polymers)
internal CO2 cartridge with ascending pipe
Filled with: 6l AF-Premix, frost-proof
Ø 160mm, height 550 mm</t>
  </si>
  <si>
    <t>3180004C</t>
  </si>
  <si>
    <t>Fire extinguisher, 2kg carbon dioxide - incl. delivery
Minimax carbon dioxide extinguisher CS 2c
Performance Classes / Rating 34B
Conceived and designed according to EN 3
With steel bottle, snow shower and pressure lever fitting
Filled with: 2 kg carbon dioxide (B)
Ø 105 mm, height 510 mm</t>
  </si>
  <si>
    <t>Sprinkler system</t>
  </si>
  <si>
    <t>3180999C</t>
  </si>
  <si>
    <t>We would like advice and a offer for sprinkler systems.</t>
  </si>
  <si>
    <t>Please note that this booking includes the purchase of the fire extinguisher - you will then receive a separate order confirmation from our service partner Minimax Mobile Services and a separate invoice for this service after the trade fair. Please coordinate any changes to the invoice address directly with Minimax Mobile Services.</t>
  </si>
  <si>
    <t>The order is placed subject to acceptance of the mentioned terms and conditions.</t>
  </si>
  <si>
    <t>Telefon +49 40 3569-7575</t>
  </si>
  <si>
    <t>Contact for fire extinguishers:</t>
  </si>
  <si>
    <t>Minimax Mobile Services GmbH</t>
  </si>
  <si>
    <t>Wilhelm-Bergner-Straße 15, 21509  Glinde</t>
  </si>
  <si>
    <t>Phone +49 40 2519660</t>
  </si>
  <si>
    <t>messehamburg_mobil@minimax.de</t>
  </si>
  <si>
    <t>Contact for sprinkler system:</t>
  </si>
  <si>
    <t>Minimax GmbH</t>
  </si>
  <si>
    <t>Im Weddern 4-6, 23858  Reinfeld</t>
  </si>
  <si>
    <t>Phone +49 4533 20660</t>
  </si>
  <si>
    <t>messebauhh@minimax.de</t>
  </si>
  <si>
    <t>Floor covering</t>
  </si>
  <si>
    <r>
      <rPr>
        <sz val="11"/>
        <color theme="1"/>
        <rFont val="Calibri"/>
        <family val="2"/>
        <scheme val="minor"/>
      </rPr>
      <t xml:space="preserve">Please find details on conditions and contact data </t>
    </r>
    <r>
      <rPr>
        <u/>
        <sz val="11"/>
        <color theme="10"/>
        <rFont val="Calibri"/>
        <family val="2"/>
        <scheme val="minor"/>
      </rPr>
      <t>under the table</t>
    </r>
  </si>
  <si>
    <t>Price per
sqm (EUR)</t>
  </si>
  <si>
    <t>QTY  
per sqm</t>
  </si>
  <si>
    <t>Carpet, Rib weave, incl. foil cover and removal</t>
  </si>
  <si>
    <t>2103201C</t>
  </si>
  <si>
    <t>black</t>
  </si>
  <si>
    <t>2103204C</t>
  </si>
  <si>
    <t>grey</t>
  </si>
  <si>
    <t>2103205C</t>
  </si>
  <si>
    <t>kobalt</t>
  </si>
  <si>
    <t>2103207C</t>
  </si>
  <si>
    <t>emerald</t>
  </si>
  <si>
    <t>2103209C</t>
  </si>
  <si>
    <t>dark red</t>
  </si>
  <si>
    <t>2103210C</t>
  </si>
  <si>
    <t>red</t>
  </si>
  <si>
    <t>2103211C</t>
  </si>
  <si>
    <t>orange</t>
  </si>
  <si>
    <t>2103212C</t>
  </si>
  <si>
    <t>white</t>
  </si>
  <si>
    <t>2103213C</t>
  </si>
  <si>
    <t>yellow</t>
  </si>
  <si>
    <t>2103214C</t>
  </si>
  <si>
    <t>light blue</t>
  </si>
  <si>
    <t>2103215C</t>
  </si>
  <si>
    <t>gras green</t>
  </si>
  <si>
    <t>2103216C</t>
  </si>
  <si>
    <t>granite</t>
  </si>
  <si>
    <t>different colours on request</t>
  </si>
  <si>
    <t>Carpet, Velour, incl. foil cover and removal</t>
  </si>
  <si>
    <t>2103270C</t>
  </si>
  <si>
    <t>saphir blue</t>
  </si>
  <si>
    <t>2103271C</t>
  </si>
  <si>
    <t>dark blue</t>
  </si>
  <si>
    <t>2103272C</t>
  </si>
  <si>
    <t>2103273C</t>
  </si>
  <si>
    <t>dark grey</t>
  </si>
  <si>
    <t>2103274C</t>
  </si>
  <si>
    <t>ivory</t>
  </si>
  <si>
    <t>2103275C</t>
  </si>
  <si>
    <t>richelieu red</t>
  </si>
  <si>
    <t>Carpet, Needle felt, incl. foil cover and removal</t>
  </si>
  <si>
    <t>2103220C</t>
  </si>
  <si>
    <t>2103221C</t>
  </si>
  <si>
    <t>2103222C</t>
  </si>
  <si>
    <t>2103227C</t>
  </si>
  <si>
    <t>2103228C</t>
  </si>
  <si>
    <t>2103229C</t>
  </si>
  <si>
    <t>2103260C</t>
  </si>
  <si>
    <t>2103262C</t>
  </si>
  <si>
    <t>2103263C</t>
  </si>
  <si>
    <t>2103264C</t>
  </si>
  <si>
    <t>2103265C</t>
  </si>
  <si>
    <t>2103266C</t>
  </si>
  <si>
    <t>different  colours on request</t>
  </si>
  <si>
    <t>Carpet, needle felt &amp; PVC photo motif, incl. foil cover and removal</t>
  </si>
  <si>
    <t>2103401C</t>
  </si>
  <si>
    <t>Needle felt, with own photo motif</t>
  </si>
  <si>
    <t>2103402C</t>
  </si>
  <si>
    <t>Vinyl, with own photo motif</t>
  </si>
  <si>
    <t>2103403C</t>
  </si>
  <si>
    <t>Needle felt, photo motif aqua</t>
  </si>
  <si>
    <t>2103404C</t>
  </si>
  <si>
    <t>Needle felt, photo motif country-garden</t>
  </si>
  <si>
    <t>2103405C</t>
  </si>
  <si>
    <t>Needle felt, photo motif pavement-grey</t>
  </si>
  <si>
    <t>2103406C</t>
  </si>
  <si>
    <t>Needle felt, photo motif sand</t>
  </si>
  <si>
    <t>2103407C</t>
  </si>
  <si>
    <t>Needle felt, photo motif wooden-floor</t>
  </si>
  <si>
    <t>2103408C</t>
  </si>
  <si>
    <t>Needle felt, photo motif sisal water</t>
  </si>
  <si>
    <t>Carpet, Rewind Rib, incl. foil cover and removal</t>
  </si>
  <si>
    <t>2103320C</t>
  </si>
  <si>
    <t>2103321C</t>
  </si>
  <si>
    <t>2103322C</t>
  </si>
  <si>
    <t>2103323C</t>
  </si>
  <si>
    <t>bottle green</t>
  </si>
  <si>
    <t>2103324C</t>
  </si>
  <si>
    <t>apple green</t>
  </si>
  <si>
    <t>2103325C</t>
  </si>
  <si>
    <t>2103326C</t>
  </si>
  <si>
    <t>ruby red</t>
  </si>
  <si>
    <t>2103327C</t>
  </si>
  <si>
    <t>midnight blue</t>
  </si>
  <si>
    <t>2103328C</t>
  </si>
  <si>
    <t>2103329C</t>
  </si>
  <si>
    <t>2103330C</t>
  </si>
  <si>
    <t>charcoal</t>
  </si>
  <si>
    <t>2103331C</t>
  </si>
  <si>
    <t>Carpet, Rewind, Velours, incl. foil cover and removal</t>
  </si>
  <si>
    <t>2103340C</t>
  </si>
  <si>
    <t>2103341C</t>
  </si>
  <si>
    <t>2103342C</t>
  </si>
  <si>
    <t>marine blue</t>
  </si>
  <si>
    <t>2103343C</t>
  </si>
  <si>
    <t>2103344C</t>
  </si>
  <si>
    <t>2103345C</t>
  </si>
  <si>
    <t>Carpet, Rewind, Flat, incl. foil cover and removal</t>
  </si>
  <si>
    <t>2103300C</t>
  </si>
  <si>
    <t>2103301C</t>
  </si>
  <si>
    <t>2103302C</t>
  </si>
  <si>
    <t>2103303C</t>
  </si>
  <si>
    <t>green</t>
  </si>
  <si>
    <t>2103304C</t>
  </si>
  <si>
    <t>2103305C</t>
  </si>
  <si>
    <t>2103306C</t>
  </si>
  <si>
    <t>2103307C</t>
  </si>
  <si>
    <t>royal blue</t>
  </si>
  <si>
    <t>2103308C</t>
  </si>
  <si>
    <t>2103309C</t>
  </si>
  <si>
    <t>2103310C</t>
  </si>
  <si>
    <t>2103311C</t>
  </si>
  <si>
    <t>PVC, incl. foil cover and removal</t>
  </si>
  <si>
    <t>2103244C</t>
  </si>
  <si>
    <t>Flooring PVC, white</t>
  </si>
  <si>
    <t>2103245C</t>
  </si>
  <si>
    <t>Flooring PVC, anthracite</t>
  </si>
  <si>
    <t>2103251C</t>
  </si>
  <si>
    <t>Lawn, indoor, short pile green</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</si>
  <si>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</si>
  <si>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The order is placed subject to the acceptance of the mendtioned terms and conditions.</t>
  </si>
  <si>
    <t>Type of stand (row stand, corner stand, front stand or island stand)</t>
  </si>
  <si>
    <t>Please have the floor covered by approx. ( according to: day, month, year, time)</t>
  </si>
  <si>
    <t>C.T.S. GmbH - Carpet Tiles Service</t>
  </si>
  <si>
    <t>Am Meilenstein 11 - 53909 Zülpich</t>
  </si>
  <si>
    <t>Phone 02252-83522-0, Fax: 02252-83522-29, E-Mail: mail@cts-fairteam.de</t>
  </si>
  <si>
    <t>Flower decoration</t>
  </si>
  <si>
    <t>Size
(W x H x D)</t>
  </si>
  <si>
    <t>Price per
unit (EUR)</t>
  </si>
  <si>
    <t>Table decoration</t>
  </si>
  <si>
    <t>3250400C</t>
  </si>
  <si>
    <t>blooms: orchid, steelgrass, white stones / colour: white, green / rental vase: ceramics, rectangular, white</t>
  </si>
  <si>
    <t>20 cm x 18 cm x 8 cm</t>
  </si>
  <si>
    <t>3250401C</t>
  </si>
  <si>
    <t>blooms: orchid, calla, grasses / colour: white, green / rental vase: glass ball vase, transparent</t>
  </si>
  <si>
    <t>approx. Ø 25 cm, H: 28 cm</t>
  </si>
  <si>
    <t>3250402C</t>
  </si>
  <si>
    <t>blooms: nerine, sticks, white stones / colour: pink, white, green / rental vase: glass bowl, oblong, transparent</t>
  </si>
  <si>
    <t>30 cm x 28 cm x 12 cm</t>
  </si>
  <si>
    <t>3250403C</t>
  </si>
  <si>
    <t>blooms: calla, hortensia, asclepia, sandersonia / colour: yellow, orange, green / rental vase: glass bowl, oblong, transparent</t>
  </si>
  <si>
    <t>30 cm x 20 cm x12 cm</t>
  </si>
  <si>
    <t>3250404C</t>
  </si>
  <si>
    <t>blooms: bird of paradise, knotweed sticks, stones / colour: orange, green / rental vase: glass bowl, oblong, transparent</t>
  </si>
  <si>
    <t>3250405C</t>
  </si>
  <si>
    <t>blooms: orchid, alchemilla, bart carnation / colour: white, green / rental vase: glass bowl, oblong, transparent</t>
  </si>
  <si>
    <t>3250110C</t>
  </si>
  <si>
    <t>blooms: hortensia, gerbera, stones / colour: white, blue / rental vase: glass bowl, oblong, transparent</t>
  </si>
  <si>
    <t>30 cm x 15 cm x 12 cm</t>
  </si>
  <si>
    <t>3250104C</t>
  </si>
  <si>
    <t>blooms: roses, leaves / colour: red, white / rental vase: glass bowl, round, transparent</t>
  </si>
  <si>
    <t>Ø 20 cm, H: 20 cm</t>
  </si>
  <si>
    <t>3250406C</t>
  </si>
  <si>
    <t>blooms: hortensia, bart carnation, helleborus / colour: white, green / rental vase: ceramics cube / pair</t>
  </si>
  <si>
    <t>15 cm x 22 cm x 15 cm</t>
  </si>
  <si>
    <t>Big flower vases / floor vases / eyecatcher</t>
  </si>
  <si>
    <t>3250407C</t>
  </si>
  <si>
    <t>blooms: hortensia, delphinium, eukalypthus, ami majus / colour: blue, white, green / rental vase: paint vase, oval, white</t>
  </si>
  <si>
    <t>W: 70 cm, H: 160 cm</t>
  </si>
  <si>
    <t>3250408C</t>
  </si>
  <si>
    <t>blooms: gladioli, strelitzia leaves, grasses - Vase, white</t>
  </si>
  <si>
    <t>3250409C</t>
  </si>
  <si>
    <t>blooms: hortensia, ginger, lily, senecio / colour: red, white, green / rental vase: sandstone floor vase</t>
  </si>
  <si>
    <t>W: 60 cm, H: 180 cm</t>
  </si>
  <si>
    <t>3250410C</t>
  </si>
  <si>
    <t>blooms: anthurium, ginger, gloriosa, grasses / colour: black, red, green / rental vase: glass vase</t>
  </si>
  <si>
    <t>W: 25 cm, H: 80 cm</t>
  </si>
  <si>
    <t>3250411C</t>
  </si>
  <si>
    <t>blooms: roses / colour: white / rental vase: glass cube</t>
  </si>
  <si>
    <t>30 cm x 50 cm x 30 cm</t>
  </si>
  <si>
    <t>3250412C</t>
  </si>
  <si>
    <t>blooms: calla, anthuriun, rhipsalis, leaves / colour: white, green, silver / rental vase: floor vase, silver</t>
  </si>
  <si>
    <t>W: 50 cm, H: 180 cm</t>
  </si>
  <si>
    <t>3250413C</t>
  </si>
  <si>
    <t>blooms: calla, roses entwine, anthurium / colour: yellow, green, creme / rental vase: nacre floor vase</t>
  </si>
  <si>
    <t>W: 70 cm, H: 200 cm</t>
  </si>
  <si>
    <t>3250414C</t>
  </si>
  <si>
    <t>blooms: orchid, alocasia, shells / colour: white, green / rental vase: glass cube</t>
  </si>
  <si>
    <t>W: 30 cm, H: 60 cm</t>
  </si>
  <si>
    <t>3250131C</t>
  </si>
  <si>
    <t>Big flower vases/floor vases: 30 pure roses in matching glass vase</t>
  </si>
  <si>
    <t>approx. Ø 30 cm/H 60 cm</t>
  </si>
  <si>
    <t>Stand table decoration</t>
  </si>
  <si>
    <t>3250415C</t>
  </si>
  <si>
    <t>blooms: bird of paradise, protea, leaves / colour: orange, green / rental vase: glass ball vase</t>
  </si>
  <si>
    <t>W: 15 cm, H: 18 cm</t>
  </si>
  <si>
    <t>3250416C</t>
  </si>
  <si>
    <t>blooms: calla, bart carnation, leaves / colour: white, green / rental vase: glass cylinder</t>
  </si>
  <si>
    <t>W: 10 cm, H: 18 cm</t>
  </si>
  <si>
    <t>3250417C</t>
  </si>
  <si>
    <t>blooms: dianthus, hortensia, stones / colour: pink, violett, white / rental vase: glass cylinder</t>
  </si>
  <si>
    <t>3250418C</t>
  </si>
  <si>
    <t>blooms: spider-gerbera, ornamental cucumber / colour: red, yellow, orange, pink / rental vase: glass ball vase</t>
  </si>
  <si>
    <t>3250419C</t>
  </si>
  <si>
    <t>blooms: calla, hortensia, asclepia, sandersonia / colour: yellow, green, orange / rental vase: glass cube</t>
  </si>
  <si>
    <t>W: 12 cm, H: 20 cm</t>
  </si>
  <si>
    <t>3250420C</t>
  </si>
  <si>
    <t>blooms: sunflower, millet grasses / colour: yellow, green/ rental vase: glass cube</t>
  </si>
  <si>
    <t>W: 12 cm, H: 15 cm</t>
  </si>
  <si>
    <t>3250139C</t>
  </si>
  <si>
    <t>blooms: orchid, stones / colour: white, blue / rental vase: glass ball vase</t>
  </si>
  <si>
    <t>W: 15 cm, H: 15 cm</t>
  </si>
  <si>
    <t>3250129C</t>
  </si>
  <si>
    <t>blooms: rose, eustoma, hortensia / colour: green, creme, white / rental vase: glass ball vase</t>
  </si>
  <si>
    <t>Counter floral arrangement</t>
  </si>
  <si>
    <t>3250421C</t>
  </si>
  <si>
    <t>blooms: birds of paradise, protea, leaves / colour: orange, green / rental vase: glass ball vase</t>
  </si>
  <si>
    <t>W: 23 cm, H: 28 cm</t>
  </si>
  <si>
    <t>3250422C</t>
  </si>
  <si>
    <t>blooms: orchid plant with roots / colour: pink / rental vase: glass ball vase</t>
  </si>
  <si>
    <t>W: 23 cm, H: 25 cm</t>
  </si>
  <si>
    <t>3250423C</t>
  </si>
  <si>
    <t>blooms: calla, steelgrasses, eucharis / colour: green, white / rental vase: glass cylinder</t>
  </si>
  <si>
    <t>W: 25 cm, H: 60 cm</t>
  </si>
  <si>
    <t>3250424C</t>
  </si>
  <si>
    <t>blooms: diff erent sorts delphinium / colour: blue, light blue, white / rental vase: glass vase, conical, coloured</t>
  </si>
  <si>
    <t>W: 30 cm, H: 50 cm</t>
  </si>
  <si>
    <t>3250140C</t>
  </si>
  <si>
    <t>blooms: orchid plant with 4 panicles / colour: white, green / rental vase: ceramics cube</t>
  </si>
  <si>
    <t>W: 25 cm, H: 35 cm</t>
  </si>
  <si>
    <t>3250425C</t>
  </si>
  <si>
    <t>blooms: calla, graspedia, hortensia / colour: yellow, green / rental vase: glass bowl with foot</t>
  </si>
  <si>
    <t>W: 25 cm, H: 25 cm</t>
  </si>
  <si>
    <t>3250120C</t>
  </si>
  <si>
    <t>blooms: heliconia, gloriosa, dianthus / colour: red, green, yellow / rental vase: ceramics cube, coloured</t>
  </si>
  <si>
    <t>W: 20 cm, H: 60 cm</t>
  </si>
  <si>
    <t>3250426C</t>
  </si>
  <si>
    <t>blooms: ginger, gloriosa, leaves / colour: red, green / rental vase: glass cylinder vase</t>
  </si>
  <si>
    <t>W: 25 cm, H: 70 cm</t>
  </si>
  <si>
    <t>Plants for rent / floor vases / fillings room divider</t>
  </si>
  <si>
    <t>3250201C</t>
  </si>
  <si>
    <t>Olive tree high stemmed / planter: anthracite, round, conical (Ø 32 cm)</t>
  </si>
  <si>
    <t>H: 120 cm</t>
  </si>
  <si>
    <t>3250202C</t>
  </si>
  <si>
    <t>Olive tree high stemmed / planter: anthracite, round, conical (Ø 80 cm)</t>
  </si>
  <si>
    <t>H: 260 cm</t>
  </si>
  <si>
    <t>3250203C</t>
  </si>
  <si>
    <t>Bamboo / planter: anthracite, round, conical (Ø 32 cm)</t>
  </si>
  <si>
    <t>H: 170 cm</t>
  </si>
  <si>
    <t>3250204C</t>
  </si>
  <si>
    <t>Bamboo / planter: anthracite, cube (45 x 45 cm)</t>
  </si>
  <si>
    <t>H: 250 cm</t>
  </si>
  <si>
    <t>3250206C</t>
  </si>
  <si>
    <t>Kentia palm / planter: anthracite, round, conical (Ø 32 cm)</t>
  </si>
  <si>
    <t>H: 140 cm</t>
  </si>
  <si>
    <t>3250207C</t>
  </si>
  <si>
    <t>H: 180 cm</t>
  </si>
  <si>
    <t>3250208C</t>
  </si>
  <si>
    <t>H: 220 cm</t>
  </si>
  <si>
    <t>3250209C</t>
  </si>
  <si>
    <t>Kentia palm / planter: white oval paint planter</t>
  </si>
  <si>
    <t>3250331C</t>
  </si>
  <si>
    <t>Buxus / planter: anthracite, cube (45 x 45 cm)</t>
  </si>
  <si>
    <t>H: 60 cm, pot Ø 45 cm</t>
  </si>
  <si>
    <t>3250332C</t>
  </si>
  <si>
    <t>Buxus, spherical, h: 75 cm, cachepot Ø 45 cm</t>
  </si>
  <si>
    <t xml:space="preserve"> H: 75 cm, cachepot Ø 45 cm</t>
  </si>
  <si>
    <t>3250320C</t>
  </si>
  <si>
    <t>Sanseveria / pot Ø 45 cm in beige high planter, even optics</t>
  </si>
  <si>
    <t>averall dimension: 180 cm</t>
  </si>
  <si>
    <t>3250321C</t>
  </si>
  <si>
    <t>Sanseveria / pot Ø 45 cm in beige high planter, striped optics</t>
  </si>
  <si>
    <t>overall dimension: 180 cm</t>
  </si>
  <si>
    <t>3250322C</t>
  </si>
  <si>
    <t>Sanseveria in white room divider XL, overall dimension</t>
  </si>
  <si>
    <t>230 cm x 120 cm x 40 cm</t>
  </si>
  <si>
    <t>3250323C</t>
  </si>
  <si>
    <t>Sanseveria in white room divider L, overall dimension</t>
  </si>
  <si>
    <t>170 cm x 180 cm x 40 cm</t>
  </si>
  <si>
    <t>3250324C</t>
  </si>
  <si>
    <t>Sanseveria in white room divider M, overall dimension</t>
  </si>
  <si>
    <t>110 cm x 120 cm x 40 cm</t>
  </si>
  <si>
    <t>3250325C</t>
  </si>
  <si>
    <t>Sanseveria in white room divider S, overall dimension</t>
  </si>
  <si>
    <t>90 cm x 120 cm x 40 cm</t>
  </si>
  <si>
    <t>3250326C</t>
  </si>
  <si>
    <t>Sanseveria in white room divider XS, overall dimension</t>
  </si>
  <si>
    <t>90 cm x 60 cm x 40 cm</t>
  </si>
  <si>
    <t>3250327C</t>
  </si>
  <si>
    <t>Sanseveria / pot Ø 45 cm in white oval planter</t>
  </si>
  <si>
    <t>overall dimension: 160 cm</t>
  </si>
  <si>
    <t>3250340C</t>
  </si>
  <si>
    <t>Laurel stemmed ball / planter: anthracite cube (38 x 38 cm)</t>
  </si>
  <si>
    <t>3250341C</t>
  </si>
  <si>
    <t>Lorbeer stemmed ball / planter: anthracite cube (38 x 38 cm)</t>
  </si>
  <si>
    <t>H: 110 cm</t>
  </si>
  <si>
    <t>3250342C</t>
  </si>
  <si>
    <t>Lorbeer pyramid / planter: anthracite cube (45 x 45 cm)</t>
  </si>
  <si>
    <t>3250280C</t>
  </si>
  <si>
    <t>Ficus benjamini / planter: anthracithe round, conical</t>
  </si>
  <si>
    <t>3250281C</t>
  </si>
  <si>
    <t>H: 150 cm</t>
  </si>
  <si>
    <t>3250427C</t>
  </si>
  <si>
    <t>Monstera in beige high planters, even</t>
  </si>
  <si>
    <t>H: 190 cm</t>
  </si>
  <si>
    <t>3250428C</t>
  </si>
  <si>
    <t>Monstera in beige high planters, striped</t>
  </si>
  <si>
    <t>3250429C</t>
  </si>
  <si>
    <t>Monstera in white oval paint vase</t>
  </si>
  <si>
    <t>3250431C</t>
  </si>
  <si>
    <t>Euphorbias / cacti - H: 190 cm - planter: beige tall pot, smooth look</t>
  </si>
  <si>
    <t>3250432C</t>
  </si>
  <si>
    <t>Euphorbias / cacti - H: 190 cm - planter: beige tall pot, ribbed look</t>
  </si>
  <si>
    <t>3250433C</t>
  </si>
  <si>
    <t>Euphorbias / cacti - H: 150 cm - Planter: white, oval lacquer pot</t>
  </si>
  <si>
    <t>3250210C</t>
  </si>
  <si>
    <t>Washingtonia palm, pot: Ø 90 cm</t>
  </si>
  <si>
    <t>H: 350 cm</t>
  </si>
  <si>
    <t>3250311C</t>
  </si>
  <si>
    <t>Washingtonia Palms, double stem - H: 450 cm, Pot: Ø 90 cm</t>
  </si>
  <si>
    <t>H: 450 cm</t>
  </si>
  <si>
    <t>3250290C</t>
  </si>
  <si>
    <t>Trachycarpus fortunii / planter: anthracite, cube (45 x 45 cm)</t>
  </si>
  <si>
    <t>3250440C</t>
  </si>
  <si>
    <t>Trachycarpus fortunii / planter: anthracite, cube (55 x 55 cm)</t>
  </si>
  <si>
    <t>3250436C</t>
  </si>
  <si>
    <t>Fillings room divider (per meter) - 1: mini-bamboo</t>
  </si>
  <si>
    <t>H: 20 - 30 cm</t>
  </si>
  <si>
    <t>3250437C</t>
  </si>
  <si>
    <t>Fillings room divider (per meter) - 2: grasses (depends on availability)</t>
  </si>
  <si>
    <t>H: 40 - 50 cm</t>
  </si>
  <si>
    <t>3250438C</t>
  </si>
  <si>
    <t>Fillings room divider (per meter) - 3: mixed plants</t>
  </si>
  <si>
    <t>H: 40 - 60 cm</t>
  </si>
  <si>
    <t>3250439C</t>
  </si>
  <si>
    <t>Fillings room divider (per meter) - 4: luckybamboo</t>
  </si>
  <si>
    <t>H: 80 cm</t>
  </si>
  <si>
    <t>3250999C</t>
  </si>
  <si>
    <t>Further services on request</t>
  </si>
  <si>
    <t>Plants may vary slightly and depend on the saison.</t>
  </si>
  <si>
    <t>We order the indicated flower decoration in accordance with the terms and conditions set out above.</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</si>
  <si>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</si>
  <si>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PHone +49 40 3569-7575</t>
  </si>
  <si>
    <t>die straussbar, M. &amp; M. Nieland GbR</t>
  </si>
  <si>
    <t>Vorderdeich 345</t>
  </si>
  <si>
    <t>21037 Hamburg</t>
  </si>
  <si>
    <t>Phone +49 - 40 - 334 664 04</t>
  </si>
  <si>
    <t>mobile +49 - 172 97 45 043</t>
  </si>
  <si>
    <t>www.straussbar.de</t>
  </si>
  <si>
    <t>info@straussbar.de</t>
  </si>
  <si>
    <t>Guard services</t>
  </si>
  <si>
    <t>Place to be guarded</t>
  </si>
  <si>
    <t>On</t>
  </si>
  <si>
    <t>From</t>
  </si>
  <si>
    <t>Until o´clock</t>
  </si>
  <si>
    <t>EUR 39.46 per man and hour plus currently valid VAT, with surcharge on Sundays and holidays (total EUR 60,39), every half hour started will be charged for. The minimum surveillance period is five hours. (Item 3260100C)</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</si>
  <si>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</si>
  <si>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</si>
  <si>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</si>
  <si>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Securitas Event + Fair Solutions GmbH &amp; Co. KG</t>
  </si>
  <si>
    <t>Wendenstraße 379, 20537 Hamburg</t>
  </si>
  <si>
    <t>Phone +49 40 204074</t>
  </si>
  <si>
    <t>Fax +49 40 2006142</t>
  </si>
  <si>
    <t>info@alsterwacht.de</t>
  </si>
  <si>
    <t>Hired furniture</t>
  </si>
  <si>
    <t>Size in cm</t>
  </si>
  <si>
    <t>Price per 
unit (EUR)</t>
  </si>
  <si>
    <t>Seating furniture</t>
  </si>
  <si>
    <t>3609001C</t>
  </si>
  <si>
    <t>Barstool Cubo black, Seat: synthetic leather, Frame: chromed</t>
  </si>
  <si>
    <t>W:33cm x H:80cm  x D:33cm seat height:80cm</t>
  </si>
  <si>
    <t>3609002C</t>
  </si>
  <si>
    <t>Barstool Cubo white, Seat: synthetic leather, Frame: chromed</t>
  </si>
  <si>
    <t>3609003C</t>
  </si>
  <si>
    <t>Barstool Penne beech, Seat/Back: Beech, Frame: chromed</t>
  </si>
  <si>
    <t>W:45cm x H:100cm  x D:47cm seat height:77cm</t>
  </si>
  <si>
    <t>3609004C</t>
  </si>
  <si>
    <t>Barstool Patti white, black, grey, Seat: synthetic leather, Frame: chromed</t>
  </si>
  <si>
    <t>W:36cm x H:82cm  x D:36cm seat height:82cm</t>
  </si>
  <si>
    <t>3609005C</t>
  </si>
  <si>
    <t>Barstool Lem white, Seat: Wood lacquered Frame: stainlesse steel</t>
  </si>
  <si>
    <t>W:36cm x H:77-87cm x D:43cm seat height:70-80cm</t>
  </si>
  <si>
    <t>Barstool Lem black, blue, beech, walnut, orange, red</t>
  </si>
  <si>
    <t>3609006C</t>
  </si>
  <si>
    <t>Barstool Ginny white, Seat/Back: PVC, Frame: chromed</t>
  </si>
  <si>
    <t>W:44cm x H:90cm  x D:48cm seat height:73cm</t>
  </si>
  <si>
    <t>3609007C</t>
  </si>
  <si>
    <t>Barstool Ginny black, Seat/Back: PVC, Frame: chromed</t>
  </si>
  <si>
    <t>3609008C</t>
  </si>
  <si>
    <t>Barstool Parona white, Seat/Back: synthetic leather, Frame: chromed</t>
  </si>
  <si>
    <t>W:41cm x H:95cm x D:42cm seat height:78cm</t>
  </si>
  <si>
    <t>3609009C</t>
  </si>
  <si>
    <t>Barstool Parona black, Seat/Back: synthetic leather, Frame: chromed</t>
  </si>
  <si>
    <t>3609010C</t>
  </si>
  <si>
    <t xml:space="preserve">Barstool Orso black, Seat/Back: Polypropylen, Frame: oak </t>
  </si>
  <si>
    <t>W:39cm x H:97cm x D:41cm seat height:75cm</t>
  </si>
  <si>
    <t>3609011C</t>
  </si>
  <si>
    <t xml:space="preserve">Barstool Orso white, Seat/Back: Polypropylen, Frame: oak </t>
  </si>
  <si>
    <t>3609012C</t>
  </si>
  <si>
    <t>Barstool Amagni soft grey, Seat/Back: Fabric, Frame: oak</t>
  </si>
  <si>
    <t>W:50cm x H:85cm x D:46cm seat height:73cm</t>
  </si>
  <si>
    <t>3609013C</t>
  </si>
  <si>
    <t>Barstool Gerlin black, Seat/Back: synthetic leather, Frame: Metal black</t>
  </si>
  <si>
    <t>W:47cm x H:112cm x D:53cm seat height:80cm</t>
  </si>
  <si>
    <t>3609014C</t>
  </si>
  <si>
    <t xml:space="preserve">Barstool Miura black, Seat/Frame: Polypropylen </t>
  </si>
  <si>
    <t>W:47cm x H:81cm x D:40cm seat height:78cm</t>
  </si>
  <si>
    <t>3609015C</t>
  </si>
  <si>
    <t xml:space="preserve">Barstool Miura white, Seat/Frame: Polypropylen </t>
  </si>
  <si>
    <t>3609016C</t>
  </si>
  <si>
    <t>Barstool Mind grey, Seat/Back: Fabric, Frame: Metal white</t>
  </si>
  <si>
    <t>W:47,5cm x H:97cm x D:40cm seat height:80cm</t>
  </si>
  <si>
    <t>3609017C</t>
  </si>
  <si>
    <t>Barstool Mind red, Seat/Back: Fabric, Frame: Metal white</t>
  </si>
  <si>
    <t>3609018C</t>
  </si>
  <si>
    <t>Chair Orso white, Seat/Back: Polypropylen, Frame: oak</t>
  </si>
  <si>
    <t>W:48cm x H:83cm x D:55cm seat hight:48cm</t>
  </si>
  <si>
    <t>3609019C</t>
  </si>
  <si>
    <t>Chair Orso black, Seat/Back: Polypropylen, Frame: oak</t>
  </si>
  <si>
    <t>3609020C</t>
  </si>
  <si>
    <t>Chair Amagni Soft FrontCushion, Seat/Back: Fabric, Frame: oak</t>
  </si>
  <si>
    <t>W:59cm x H:79cm x D:52cm seat height:46cm</t>
  </si>
  <si>
    <t>3609021C</t>
  </si>
  <si>
    <t>Chair Ponzo black without Armrest, Seat/Back: synthetic leather, Frame: chromed</t>
  </si>
  <si>
    <t>W:45cm x H:88cm x D:60cm seat height:46cm</t>
  </si>
  <si>
    <t>3609022C</t>
  </si>
  <si>
    <t>Chair Ponzo white without Armrest, Seat/Back: synthetic leather, Frame: chromed</t>
  </si>
  <si>
    <t>3609023C</t>
  </si>
  <si>
    <t>Chair Ponzo black with Armrest, Seat/Back: synthetic leather, Frame: chromed</t>
  </si>
  <si>
    <t>W:50cm x H:88cm x D:60cm seat height:46cm</t>
  </si>
  <si>
    <t>3609024C</t>
  </si>
  <si>
    <t>Chair Ponzo white with Armrest, Seat/Back: synthetic leather, Frame: chromed</t>
  </si>
  <si>
    <t>3609025C</t>
  </si>
  <si>
    <t>Chair Bunny white, Seat/Back: Wood lacquered, Frame: chromed</t>
  </si>
  <si>
    <t>W:52cm x H:85cm x D:53cm seat height:47cm</t>
  </si>
  <si>
    <t>Chair Bunny black, dark blue, green, light blue, nature, petrol</t>
  </si>
  <si>
    <t>3609026C</t>
  </si>
  <si>
    <t>Chair Pito black, Seat/Back: Polypropylen , Frame: Metal chromed</t>
  </si>
  <si>
    <t>W:55cm x H:82cm  x D:50cm seat hight :46cm</t>
  </si>
  <si>
    <t>3609027C</t>
  </si>
  <si>
    <t>Chair Pito white, Seat/Back: Polypropylen , Frame: Metal chromed</t>
  </si>
  <si>
    <t>3609028C</t>
  </si>
  <si>
    <t>Chair Samson, Seat/Back: plastic, Frame: steel tube</t>
  </si>
  <si>
    <t>W:45cm x H:85cm x d:46cm seat height:49cm</t>
  </si>
  <si>
    <t>3609029C</t>
  </si>
  <si>
    <t>Chair Lorenzo white, black, red, Seat/Back: leather, Frame: chromed</t>
  </si>
  <si>
    <t>W:54cm x H:80cm x D:59cm seat height:47cm</t>
  </si>
  <si>
    <t>3609030C</t>
  </si>
  <si>
    <t>Chair Pitch white, Seat/Back: synthetic leather, Frame: Aluminium</t>
  </si>
  <si>
    <t>W:45cm x H:82cm x D:61cm seat height:44cm</t>
  </si>
  <si>
    <t>3609031C</t>
  </si>
  <si>
    <t>Chair Pitch black, Seat/Back: synthetic leather, Frame: Aluminium</t>
  </si>
  <si>
    <t>3609032C</t>
  </si>
  <si>
    <t>Chair Gerlin black, Seat/Back: synthetic leather Frame: Metal black</t>
  </si>
  <si>
    <t>W:43cm x H:81cm x D:51cm seat hight:47cm</t>
  </si>
  <si>
    <t>3609033C</t>
  </si>
  <si>
    <t>Chair Robbie grey, Seat/Back: fabric Frame: Metal white</t>
  </si>
  <si>
    <t>W:54,5cm x H:79,5cm x D:56cm seat hight:46cm</t>
  </si>
  <si>
    <t>3609034C</t>
  </si>
  <si>
    <t>Chair Robbie red, Seat/Back: fabric Frame: Metal white</t>
  </si>
  <si>
    <t>3609035C</t>
  </si>
  <si>
    <t>Chair Asti, Seat/Back: fabric, Frame: chromed</t>
  </si>
  <si>
    <t>W:44cm x H:75cm x D:48cm seat height:45cm</t>
  </si>
  <si>
    <t>3609036C</t>
  </si>
  <si>
    <t>Chair Asti incl. Connector, Seat/Back: fabric, Frame: chromed</t>
  </si>
  <si>
    <t>W:44+10cm x H:75cm x D:48cm seat height:45cm</t>
  </si>
  <si>
    <t>3609037C</t>
  </si>
  <si>
    <t>Chair Kuadra  white, Seat/Back: plastic, Frame: chromed</t>
  </si>
  <si>
    <t>W:48cm x H:86cm x D:53cm seat height:46cm</t>
  </si>
  <si>
    <t>3609038C</t>
  </si>
  <si>
    <t>Chair Kuadra white incl. Connector, Seat/Back: plastic, Frame: chromed</t>
  </si>
  <si>
    <t>W:52cm x H:86cm x D:53cm seat height:46cm</t>
  </si>
  <si>
    <t>3609039C</t>
  </si>
  <si>
    <t>Chair Catifa white/white, Seat/Back: Polypropylen, Frame: chromed</t>
  </si>
  <si>
    <t>W:56cm x H:79cm x D:51cm seat height:45cm</t>
  </si>
  <si>
    <t>Chair Catifa white/dark blue, white/grey, white/green, white/lightblue, white/red, white/sand, white/black</t>
  </si>
  <si>
    <t>Tables</t>
  </si>
  <si>
    <t>3610001C</t>
  </si>
  <si>
    <t>Seat Table Levante V white, Frame: Wood, Table top: Wood</t>
  </si>
  <si>
    <t>W:140cm x H:75cm x D:60cm</t>
  </si>
  <si>
    <t>3610002C</t>
  </si>
  <si>
    <t>W:170cm x H:75cm x D:60cm</t>
  </si>
  <si>
    <t>3610003C</t>
  </si>
  <si>
    <t>Seat Table Medola white, Frame:  Metal chromed, Table top: Wood</t>
  </si>
  <si>
    <t>W:120cm x H:75cm x D:80cm</t>
  </si>
  <si>
    <t>3610004C</t>
  </si>
  <si>
    <t>Seat Table Medola black, Frame:  Metal chromed, Table top: Wood</t>
  </si>
  <si>
    <t>3610005C</t>
  </si>
  <si>
    <t>Seat Table Medola white, Frame: Metal chromed, Table top: Wood</t>
  </si>
  <si>
    <t>W:160cm x H:75cm x D:80cm</t>
  </si>
  <si>
    <t>3610006C</t>
  </si>
  <si>
    <t>Seat Table Medola black, Frame: Metal chromed, Table top: Wood</t>
  </si>
  <si>
    <t>3610007C</t>
  </si>
  <si>
    <t>Folding Table Convent lightgrey, Frame: Metal chromed, Table top: Wood</t>
  </si>
  <si>
    <t>W:130cm x H:74cm x D:45cm</t>
  </si>
  <si>
    <t>3610008C</t>
  </si>
  <si>
    <t>Seat Table Amato white, Frame: Metal chromed, Table top: Wood</t>
  </si>
  <si>
    <t>H:70cm Ø 70cm</t>
  </si>
  <si>
    <t>3610009C</t>
  </si>
  <si>
    <t>Seat Table Amato black, Frame: Metal chromed, Table top: Wood</t>
  </si>
  <si>
    <t>3610010C</t>
  </si>
  <si>
    <t>Seat Table Amato clear glass, Frame: Metal chromed, Table top: claer glass</t>
  </si>
  <si>
    <t xml:space="preserve"> H:70cm Ø 70cm</t>
  </si>
  <si>
    <t>3610011C</t>
  </si>
  <si>
    <t>Seat Table Amato frosted glass, Frame: Metal chromed, Table top: frosted glass</t>
  </si>
  <si>
    <t>3610012C</t>
  </si>
  <si>
    <t>Seat Table Vilnius black, Frame: Metal chromed, Table top wood</t>
  </si>
  <si>
    <t>H:70cm Ø 150cm</t>
  </si>
  <si>
    <t>3610013C</t>
  </si>
  <si>
    <t>Seat Table Fermo chrome Beech, black, white, Frame: Metal chromed, Table top: Wood</t>
  </si>
  <si>
    <t>3610014C</t>
  </si>
  <si>
    <t>Seat Table Orso table white, Frame: Wood, Table top: Wood</t>
  </si>
  <si>
    <t>3610015C</t>
  </si>
  <si>
    <t>Seat Table Orso table black, Frame: Wood, Table top: Wood</t>
  </si>
  <si>
    <t>3610016C</t>
  </si>
  <si>
    <t>3610017C</t>
  </si>
  <si>
    <t>3610018C</t>
  </si>
  <si>
    <t>W:180cm x H:75cm x D:80cm</t>
  </si>
  <si>
    <t>3610019C</t>
  </si>
  <si>
    <t>3610020C</t>
  </si>
  <si>
    <t>W:80cm x H:75cm x D:80cm</t>
  </si>
  <si>
    <t>3610021C</t>
  </si>
  <si>
    <t>3610022C</t>
  </si>
  <si>
    <t>3610023C</t>
  </si>
  <si>
    <t>3610024C</t>
  </si>
  <si>
    <t>Hight Table Levante V white, Frame: Wood, Table top: Wood</t>
  </si>
  <si>
    <t>W:140cm x H:110cm x D:60cm</t>
  </si>
  <si>
    <t>3610025C</t>
  </si>
  <si>
    <t>W:170cm x H:110cm x D:60cm</t>
  </si>
  <si>
    <t>3610026C</t>
  </si>
  <si>
    <t>Hight Table JoJo, Frame:  metal, Table top: plastic</t>
  </si>
  <si>
    <t>H:110cm Ø 70cm</t>
  </si>
  <si>
    <t>3610027C</t>
  </si>
  <si>
    <t>High Table Fermo 110 stainless steel white, Frame: stainless steel, Table top Wood</t>
  </si>
  <si>
    <t xml:space="preserve">W:70cm x H:110cm x D:70cm </t>
  </si>
  <si>
    <t>3610028C</t>
  </si>
  <si>
    <t>High Table Fermo 110 stainless steel black, Frame: stainless steel, Table top Wood</t>
  </si>
  <si>
    <t>3610029C</t>
  </si>
  <si>
    <t>Hight Table Amato 110 white, Frame: Metal chromed, Table top: Wood</t>
  </si>
  <si>
    <t>H:110cm Ø 60cm</t>
  </si>
  <si>
    <t>3610030C</t>
  </si>
  <si>
    <t>Hight Table Amato 110 black, Frame: Metal chromed, Table top: Wood</t>
  </si>
  <si>
    <t>3610031C</t>
  </si>
  <si>
    <t>Hight Table Roana 110 stainless steel white, Frame: stainless steel, Table top Wood</t>
  </si>
  <si>
    <t>3610032C</t>
  </si>
  <si>
    <t>Hight Table Roana 110 stainless steel black, Frame: stainless steel, Table top Wood</t>
  </si>
  <si>
    <t>3610033C</t>
  </si>
  <si>
    <t>Hight Table Orso table 110 white, Frame: Wood, Table top: Wood</t>
  </si>
  <si>
    <t>3610034C</t>
  </si>
  <si>
    <t>Hight Table Orso table 110 black, Frame: Wood, Table top: Wood</t>
  </si>
  <si>
    <t>3610035C</t>
  </si>
  <si>
    <t>Hight Table cover DecoArte white, Fabric</t>
  </si>
  <si>
    <t>Furniture Luxury Line / Lounge furniture</t>
  </si>
  <si>
    <t>3611001C</t>
  </si>
  <si>
    <t>Swivel Chair Ester creme, Seat/Back: Fabric, Frame: Metal  lacquered</t>
  </si>
  <si>
    <t>W:61,5cm x H:77cm x D:63cm seat hight:46cm</t>
  </si>
  <si>
    <t>3611002C</t>
  </si>
  <si>
    <t>Swivel Chair Ester red, Seat/Back: Fabric, Frame: Metal  lacquered</t>
  </si>
  <si>
    <t>3611003C</t>
  </si>
  <si>
    <t>Bench Pomp II white, black, red, Seat: synthetic leather, Frame: synthetic leather</t>
  </si>
  <si>
    <t>W:100cm x H:50cm x D:50cm seat hight:50cm</t>
  </si>
  <si>
    <t>3611004C</t>
  </si>
  <si>
    <t>Lounge  Zürich I white, black, red, Seat/Back: synthetic leather, Frame: synthetic leather</t>
  </si>
  <si>
    <t>W:70cm x H:71cm x D:69cm seat hight:43cm</t>
  </si>
  <si>
    <t>3611005C</t>
  </si>
  <si>
    <t>Lounge  Aiko white, Seat/Back: synthetic leather, Frame: chromed</t>
  </si>
  <si>
    <t>W:66cm x H:69cm x D:57cm seat hight:46cm</t>
  </si>
  <si>
    <t>3611006C</t>
  </si>
  <si>
    <t>Lounge Aiko lightgrey, anthracite, red, orange, Seat/Back: Fabric, Frame: chromed</t>
  </si>
  <si>
    <t>3611007C</t>
  </si>
  <si>
    <t>Lounge Amagni lightgrey, Seat/Back: Fabric, Frame: oak</t>
  </si>
  <si>
    <t>W:76cm x H:81cm x D:73cm seat hight:36cm</t>
  </si>
  <si>
    <t>3611008C</t>
  </si>
  <si>
    <t>Sofa Zürich II white, black, red, Seat/Back: synthetic leather, Frame: synthetic leather</t>
  </si>
  <si>
    <t>W:124cm x H:71cm x D:69cm seat hight:43cm</t>
  </si>
  <si>
    <t>3611009C</t>
  </si>
  <si>
    <t>Sofa Amagni Sofa lightgrey, Seat/Back: Fabric, Frame: oak</t>
  </si>
  <si>
    <t>W:160cm x H:81cm x D:73cm seat hight:40cm</t>
  </si>
  <si>
    <t>3611010C</t>
  </si>
  <si>
    <t>Sofa Zürich III black, Seat/Back: synthetic leather, Frame: synthetic leather</t>
  </si>
  <si>
    <t>W:180cm x H:87cm  x D:53cm seat hight:41cm</t>
  </si>
  <si>
    <t>3611011C</t>
  </si>
  <si>
    <t>Sofa Social III, Seat/Back: Fabric, Frame: Aluminium</t>
  </si>
  <si>
    <t>W:190cm x H:78cm x D:66cm seat hight:41cm</t>
  </si>
  <si>
    <t>3611012C</t>
  </si>
  <si>
    <t>Sofa Basket II anthracite, lightgrey, red, Seat/Back: Fabric, Frame: Fabric</t>
  </si>
  <si>
    <t>W:145cm x H:127cm x D:74cm seat hight:42cm</t>
  </si>
  <si>
    <t>3611013C</t>
  </si>
  <si>
    <t>Sofa Basket I anthracite, lightgrey, red, Seat/Back: Fabric, Frame: Fabric</t>
  </si>
  <si>
    <t>W:90cm x H:127cm x D:74cm seat hight:42cm</t>
  </si>
  <si>
    <t>3611014C</t>
  </si>
  <si>
    <t>Stool Holly white, Seat: synthetic leather, Frame: synthetic leather</t>
  </si>
  <si>
    <t>W:40cm x H:47cm x D:40cm seat hight:47cm</t>
  </si>
  <si>
    <t>3611015C</t>
  </si>
  <si>
    <t>Stool Holly black, Seat: synthetic leather, Frame: synthetic leather</t>
  </si>
  <si>
    <t>3611016C</t>
  </si>
  <si>
    <t>Side Table Oviedo little white, Frame: Metal chromed, Table top Wood</t>
  </si>
  <si>
    <t xml:space="preserve">W:55cm x H:45cm x D:48cm </t>
  </si>
  <si>
    <t>3611017C</t>
  </si>
  <si>
    <t>Side Table Oviedo little black, Frame: Metal chromed, Table top Wood</t>
  </si>
  <si>
    <t>3611018C</t>
  </si>
  <si>
    <t>Side Table Oviedo big white, Frame: Metal chromed, Table top Wood</t>
  </si>
  <si>
    <t xml:space="preserve">W:135cm x H:35cm x D:48cm </t>
  </si>
  <si>
    <t>3611019C</t>
  </si>
  <si>
    <t>Side Table Oviedo big black, Frame: Metal chromed, Table top Wood</t>
  </si>
  <si>
    <t>3611020C</t>
  </si>
  <si>
    <t>Side Table Code 59/59 white, Frame: Metal, Table top Wood</t>
  </si>
  <si>
    <t xml:space="preserve">W:59cm x H:42cm x D:59cm </t>
  </si>
  <si>
    <t>3611021C</t>
  </si>
  <si>
    <t>Side Table Code 59/59 black, Frame: Metal, Table top Wood</t>
  </si>
  <si>
    <t>3611022C</t>
  </si>
  <si>
    <t>Side Table Code 119/59 white, Frame: Metal, Table top Wood</t>
  </si>
  <si>
    <t xml:space="preserve">W:119cm x H:32cm x D:59cm </t>
  </si>
  <si>
    <t>3611023C</t>
  </si>
  <si>
    <t>Side Table Code 119/59 black, Frame: Metal, Table top Wood</t>
  </si>
  <si>
    <t>3611024C</t>
  </si>
  <si>
    <t>Side Table Fermo 50 stainless steel coloured clear glass, Frame: stainless steel coloured, Table top Glass</t>
  </si>
  <si>
    <t>H:50cm Ø 70cm</t>
  </si>
  <si>
    <t>3611025C</t>
  </si>
  <si>
    <t>Side Table Fermo 50 stainless steel coloured frosted glass, Frame: stainless steel coloured, Table top Glass</t>
  </si>
  <si>
    <t>3611026C</t>
  </si>
  <si>
    <t>Side Table Copenhagen 49 oak/white, Frame. Wood, Table top: Wood</t>
  </si>
  <si>
    <t>H:49cm Ø 50cm</t>
  </si>
  <si>
    <t>3611027C</t>
  </si>
  <si>
    <t>Side Table Copenhagen 49 black/black, Frame. Wood, Table top: Wood</t>
  </si>
  <si>
    <t>Outdoor area</t>
  </si>
  <si>
    <t>3614001C</t>
  </si>
  <si>
    <t>Table Taverne - Frame: Metal, Top: Wood</t>
  </si>
  <si>
    <t xml:space="preserve">W:220cm x H:78cm x D:50cm </t>
  </si>
  <si>
    <t>3614002C</t>
  </si>
  <si>
    <t>Outdoor Lounge Callas 1, back brown</t>
  </si>
  <si>
    <t>3614003C</t>
  </si>
  <si>
    <t>Outdoor Stool/Table Callas brown</t>
  </si>
  <si>
    <t>3614004C</t>
  </si>
  <si>
    <t>Bench Legno - Frame/Seat: Wood</t>
  </si>
  <si>
    <t>3614005C</t>
  </si>
  <si>
    <t>Table Legno - Frame/Seat: Wood</t>
  </si>
  <si>
    <t xml:space="preserve">W:200cm x H:75cm x D:75cm </t>
  </si>
  <si>
    <t>3614006C</t>
  </si>
  <si>
    <t>Chair Hee Dining black - Frame/Seat: Metal</t>
  </si>
  <si>
    <t>3614007C</t>
  </si>
  <si>
    <t>Chair Panton, white - Frame/Seat: PVC</t>
  </si>
  <si>
    <t>3614008C</t>
  </si>
  <si>
    <t>Chair Panton, black - Frame/Seat: PVC</t>
  </si>
  <si>
    <t>3614009C</t>
  </si>
  <si>
    <t>Sunshade Capo</t>
  </si>
  <si>
    <t>Refrigerated furniture</t>
  </si>
  <si>
    <t>3615001C</t>
  </si>
  <si>
    <t>Service Desk, Frame: Metal white</t>
  </si>
  <si>
    <t>W:115cm x H:143cm x D:78cm</t>
  </si>
  <si>
    <t>3615002C</t>
  </si>
  <si>
    <t>Fridge Frigaro small, Frame: Metal white</t>
  </si>
  <si>
    <t>W:60cm x H:85cm x D:60cm</t>
  </si>
  <si>
    <t>3615003C</t>
  </si>
  <si>
    <t>Fridge Frigaro large without ice compartment, Frame: Metal white</t>
  </si>
  <si>
    <t xml:space="preserve">W:60cm x H:140cm x D:60cm  </t>
  </si>
  <si>
    <t>3615004C</t>
  </si>
  <si>
    <t>Room Fridge with freezer compartment 136l, Frame: Metal white</t>
  </si>
  <si>
    <t>W:50cm x H:85cm x D:62cm</t>
  </si>
  <si>
    <t>3615005C</t>
  </si>
  <si>
    <t>Fridge Frigaro large with freezer compartment, Frame: Metal white</t>
  </si>
  <si>
    <t>W:60cm x H:140cm x D:60cm</t>
  </si>
  <si>
    <t>3615006C</t>
  </si>
  <si>
    <t>Fridge 350L with glass door convection cooling, Frame: Metal white, Front: Glass</t>
  </si>
  <si>
    <t>W:60cm x H:173cm x D:60cm</t>
  </si>
  <si>
    <t>3615007C</t>
  </si>
  <si>
    <t>Fridge 400L with glass door convection cooling, Frame: Metal white, Front: Glass</t>
  </si>
  <si>
    <t>W:60cm x H:188cm x D:65cm</t>
  </si>
  <si>
    <t>3615008C</t>
  </si>
  <si>
    <t>Fridge 647L, Frame: stainless steel</t>
  </si>
  <si>
    <t>W:75cm x H:206cm x D:75cm</t>
  </si>
  <si>
    <t>3615009C</t>
  </si>
  <si>
    <t>Fridge Frigaro small with glass door, Frame: Metal white, Front: Glass</t>
  </si>
  <si>
    <t>W:52cm x H:84cm x D:56cm</t>
  </si>
  <si>
    <t>3615010C</t>
  </si>
  <si>
    <t>Fridge Frigaro large with glass door, Frame: Metal white, Front: Glass</t>
  </si>
  <si>
    <t>W:60cm x H:144cm x D:60cm</t>
  </si>
  <si>
    <t>3615011C</t>
  </si>
  <si>
    <t>Fridge Frigaro large with glass door High, Rahmen: Metall weiß, Front: Glas</t>
  </si>
  <si>
    <t>W:60cm x H:183cm x D:60cm</t>
  </si>
  <si>
    <t>3615012C</t>
  </si>
  <si>
    <t>Refrigerated wall shelf, Frame: Metal white</t>
  </si>
  <si>
    <t>W:95cm x H:200cm x D:71cm</t>
  </si>
  <si>
    <t>3615013C</t>
  </si>
  <si>
    <t>Step refrigerated shelf, Frame: Aluminum</t>
  </si>
  <si>
    <t>W:128cm x H:160cm x D:71cm</t>
  </si>
  <si>
    <t>3615014C</t>
  </si>
  <si>
    <t>Refrigerated Column incl. 5 glass shelves, Frame: Aluminum</t>
  </si>
  <si>
    <t>W:68cm x H:184.5cm x D:69cm</t>
  </si>
  <si>
    <t>3615015C</t>
  </si>
  <si>
    <t>Refrigerated Counter 133cm, Frame: Aluminum, Front: Glass</t>
  </si>
  <si>
    <t>W:133cm x H:128cm x D:116cm</t>
  </si>
  <si>
    <t>Freezer furniture</t>
  </si>
  <si>
    <t>3615020C</t>
  </si>
  <si>
    <t>Freezer Frigidaire small, Frame: Metal white</t>
  </si>
  <si>
    <t>3615021C</t>
  </si>
  <si>
    <t>Freezer with Lid 190L, Frame: metal white, front: glass</t>
  </si>
  <si>
    <t>W:100cm x H:90cm x D:67cm</t>
  </si>
  <si>
    <t>3615022C</t>
  </si>
  <si>
    <t>Freezer with Lid 413L, Frame: metal white, front: glass</t>
  </si>
  <si>
    <t>W:125cm x H:92cm x D:65cm</t>
  </si>
  <si>
    <t>3615023C</t>
  </si>
  <si>
    <t>Freezer 307L, Frame: metal white, front: glass</t>
  </si>
  <si>
    <t>W:67cm x H:199cm x D:73cm</t>
  </si>
  <si>
    <t>3615024C</t>
  </si>
  <si>
    <t>Freezer Island 156cm, Frame: metal white, front: glass</t>
  </si>
  <si>
    <t>W:156cm x H:105cm x D:106cm</t>
  </si>
  <si>
    <t>Shelves, counters, showcases</t>
  </si>
  <si>
    <t>3612001C</t>
  </si>
  <si>
    <t>Counter Bari with Top white - lockable, Frame: Aluminium, Top: Wood</t>
  </si>
  <si>
    <t>W:103cm x H:114cm x D:53cm</t>
  </si>
  <si>
    <t>3612002C</t>
  </si>
  <si>
    <t>Counter Bari without Top white - lockable, Frame: Aluminium, Top: Wood</t>
  </si>
  <si>
    <t xml:space="preserve"> W:103cm x H:94cm x D:53cm </t>
  </si>
  <si>
    <t>3612003C</t>
  </si>
  <si>
    <t>Counter Bern white with Top - lockable, Frame: Aluminium, Top: Wood</t>
  </si>
  <si>
    <t xml:space="preserve">W:103cm x H:125cm x D:42cm </t>
  </si>
  <si>
    <t>3612004C</t>
  </si>
  <si>
    <t>Counter Bern black with Top - lockable, Frame: Aluminium, Top: Wood</t>
  </si>
  <si>
    <t>3612005C</t>
  </si>
  <si>
    <t>Counter Infocounter grey - lockable, Frame: Wood/Aluminium, Top: Wood</t>
  </si>
  <si>
    <t xml:space="preserve">W:95cm x H:110cm x D:51cm </t>
  </si>
  <si>
    <t>3612006C</t>
  </si>
  <si>
    <t>Counter Bari II Corner without Top white, Frame: Aluminium, Top: Wood</t>
  </si>
  <si>
    <t xml:space="preserve">W:53cm x H:94cm x D:53cm </t>
  </si>
  <si>
    <t>3612007C</t>
  </si>
  <si>
    <t>Shelf Reggio chrome, Frame: Metal chromed</t>
  </si>
  <si>
    <t xml:space="preserve">W:85cm x H:178cm x D:39cm </t>
  </si>
  <si>
    <t>3612008C</t>
  </si>
  <si>
    <t>Shelf A5 storage black, Frame: PVC</t>
  </si>
  <si>
    <t xml:space="preserve"> W:75cm x H:170cm x D:30cm </t>
  </si>
  <si>
    <t>3612009C</t>
  </si>
  <si>
    <t>Locker Salerno 4-Case - lockable, Frame: Metal</t>
  </si>
  <si>
    <t>W:40cm x H:180cm x D:50cm</t>
  </si>
  <si>
    <t>3612010C</t>
  </si>
  <si>
    <t>Sideboard Bellano white, black, grey - lockable, Frame: Wood</t>
  </si>
  <si>
    <t xml:space="preserve">W:80cm x H:79cm x D:40cm </t>
  </si>
  <si>
    <t>3612011C</t>
  </si>
  <si>
    <t>Sideboard Corona Sideboard II white - lockable, Frame: Metal</t>
  </si>
  <si>
    <t xml:space="preserve">W:78cm x H:73cm x D:38cm </t>
  </si>
  <si>
    <t>3612012C</t>
  </si>
  <si>
    <t>Sideboard Corona Sideboard II black - lockable, Frame: Metal</t>
  </si>
  <si>
    <t>3612013C</t>
  </si>
  <si>
    <t>Cube Tiago 80 white, Frame: Wood</t>
  </si>
  <si>
    <t xml:space="preserve">W:50cm x H:80cm x D:50cm </t>
  </si>
  <si>
    <t>3612014C</t>
  </si>
  <si>
    <t>Cube Tiago 80 black, Frame: Wood</t>
  </si>
  <si>
    <t>3612015C</t>
  </si>
  <si>
    <t>Showcase Guello 100 - lockable + illuminated, Frame: Aluminium/clear Glass</t>
  </si>
  <si>
    <t>W:100cm x H:200cm x D:51cm</t>
  </si>
  <si>
    <t>3612016C</t>
  </si>
  <si>
    <t>Showcase Griante 100 - lockable + illuminated, Frame: Aluminium/ clear Glass/Wood</t>
  </si>
  <si>
    <t>3612017C</t>
  </si>
  <si>
    <t>Showcase Guello 50 - lockable + illuminated, Frame: Aluminium/clear Glass</t>
  </si>
  <si>
    <t>W:50cm x H:200cm x D:51cm</t>
  </si>
  <si>
    <t>3612018C</t>
  </si>
  <si>
    <t>Showcase Griante 50 - lockable + illuminated, Frame: Aluminium/ clear Glass/Wood</t>
  </si>
  <si>
    <t>W:51cm x H:200cm x D:51cm</t>
  </si>
  <si>
    <t>3612019C</t>
  </si>
  <si>
    <t>Showcase Etna 100 - lockable + illuminated, Frame: Aluminium/clear Glass</t>
  </si>
  <si>
    <t>W:100cm x H:91cm x D:51cm</t>
  </si>
  <si>
    <t>3612020C</t>
  </si>
  <si>
    <t>Showcase Bardolino - lockable + illuminated, Frame: Aluminium/clear Glass</t>
  </si>
  <si>
    <t>W:45cm x H:160cm x D:45cm</t>
  </si>
  <si>
    <t>Kitchen furniture</t>
  </si>
  <si>
    <t>3615031C</t>
  </si>
  <si>
    <t>Industrial Dishwasher 230V, Frame: Stainless steel</t>
  </si>
  <si>
    <t>W:60cm x H:85cm x D:64cm</t>
  </si>
  <si>
    <t>3615032C</t>
  </si>
  <si>
    <t>Industrial Dishwasher 400V, Frame: Stainless steel</t>
  </si>
  <si>
    <t>3615033C</t>
  </si>
  <si>
    <t>Dishwasher for glasses 230V, Frame: Stainless steel</t>
  </si>
  <si>
    <t>W:47cm x H:74cm x D:53cm</t>
  </si>
  <si>
    <t>3615034C</t>
  </si>
  <si>
    <t>Hot air Steamer, Frame: Stainless steel</t>
  </si>
  <si>
    <t>W:85cm x H:110cm x D:77cm</t>
  </si>
  <si>
    <t>3615035C</t>
  </si>
  <si>
    <t>Coffeemachine with 2 Pump Cans, Frame: Stainless steel/black</t>
  </si>
  <si>
    <t>W:22cm x H:56cm x D:36cm</t>
  </si>
  <si>
    <t>3615036C</t>
  </si>
  <si>
    <t>Coffeemachine with 2 Glass Cans, Frame: Stainless steel/black</t>
  </si>
  <si>
    <t>W:22cm x H:45cm x D:36cm</t>
  </si>
  <si>
    <t>3615037C</t>
  </si>
  <si>
    <t>Automatic Coffee/Espressomachine Jura X8, Frame: Stainless steel/black</t>
  </si>
  <si>
    <t>W:38cm x H:47cm x D:47cm</t>
  </si>
  <si>
    <t>3615038C</t>
  </si>
  <si>
    <t>Capsule/Coffeemachine, Frame: Stainless steel/black</t>
  </si>
  <si>
    <t>W:56cm x H:37cm x D:40cm</t>
  </si>
  <si>
    <t>3615039C</t>
  </si>
  <si>
    <t>Conferi S Combi Kitchen, Frame: Stainless steel/white</t>
  </si>
  <si>
    <t>W:90cm x H:90cm x D:60cm</t>
  </si>
  <si>
    <t>3615040C</t>
  </si>
  <si>
    <t>Combi Kitchen Cusaro, Frame: Metal, stainless steel</t>
  </si>
  <si>
    <t>W:90-101cm x H:102cm x D:61,5cm</t>
  </si>
  <si>
    <t>3615041C</t>
  </si>
  <si>
    <t>Base Cabinet 60 Kitchen, Frame: Wood white</t>
  </si>
  <si>
    <t>W:60cm x H:90cm x D:60cm</t>
  </si>
  <si>
    <t>3615042C</t>
  </si>
  <si>
    <t>Sink Cabinet with  Hot Water Appliance, Frame: Wood white</t>
  </si>
  <si>
    <t>3615043C</t>
  </si>
  <si>
    <t>Microwave, Frame: Stainless steel/white</t>
  </si>
  <si>
    <t>W:44cm x H:26cm x D:34cm</t>
  </si>
  <si>
    <t>3615044C</t>
  </si>
  <si>
    <t>Double Hotplate, Frame: Stainless steel</t>
  </si>
  <si>
    <t>W:49cm x H:10cm x D:33cm</t>
  </si>
  <si>
    <t>3615045C</t>
  </si>
  <si>
    <t>Electric Kettle 1,7 L, Frame: Stainless steel</t>
  </si>
  <si>
    <t>3615046C</t>
  </si>
  <si>
    <t>Additional basket for dishwasher/glasswasher</t>
  </si>
  <si>
    <t>W:50cm x H:50cm x D:50cm</t>
  </si>
  <si>
    <t>Additional equipment</t>
  </si>
  <si>
    <t>3613001C</t>
  </si>
  <si>
    <t>Cord Locri red, blue, black, nature</t>
  </si>
  <si>
    <t>L:160cm</t>
  </si>
  <si>
    <t>3613002C</t>
  </si>
  <si>
    <t>Barrier Locri chrome, Frame: Metal chromed</t>
  </si>
  <si>
    <t>H:92cm x Ø 32cm</t>
  </si>
  <si>
    <t>3613003C</t>
  </si>
  <si>
    <t>Barrier No Entry black/black, Frame: Metal black, Cord black</t>
  </si>
  <si>
    <t>H:97cm x Ø 37cm - 2m Cord</t>
  </si>
  <si>
    <t>3613004C</t>
  </si>
  <si>
    <t>Wardrobe Ravenna chrome, Frame: Metal chromed</t>
  </si>
  <si>
    <t>W:184-220cm x H:180cm x D:46cm</t>
  </si>
  <si>
    <t>3613005C</t>
  </si>
  <si>
    <t>Wardrobe Acri chrome, black, white, Frame: Metal chromed</t>
  </si>
  <si>
    <t>H:182cm x Ø 41cm</t>
  </si>
  <si>
    <t>3613006C</t>
  </si>
  <si>
    <t>Coat Hanger Cona Wood, Frame: Wood</t>
  </si>
  <si>
    <t>3613007C</t>
  </si>
  <si>
    <t>Wastebasket Abano chrome, Frame: Metal chromed</t>
  </si>
  <si>
    <t>H:32cm x Ø 26cm</t>
  </si>
  <si>
    <t>3613008C</t>
  </si>
  <si>
    <t>Wastebasket Abano black, Frame: plastic</t>
  </si>
  <si>
    <t>H:35cm x Ø 30cm</t>
  </si>
  <si>
    <t>3613009C</t>
  </si>
  <si>
    <t>Wastebasket Abano white, Frame: plastic</t>
  </si>
  <si>
    <t>3613010C</t>
  </si>
  <si>
    <t>Wastebasket Jumbo big, Frame: plastic</t>
  </si>
  <si>
    <t>W: 40cm x H:71cm D:33cm</t>
  </si>
  <si>
    <t>3613011C</t>
  </si>
  <si>
    <t>Divider Metaplan+Cover, Rahmen Metall / Cover white</t>
  </si>
  <si>
    <t>W:120cm x H:186cm</t>
  </si>
  <si>
    <t>3613012C</t>
  </si>
  <si>
    <t>Brochure Display Campo, Frame: Metal</t>
  </si>
  <si>
    <t>W:26cm x H:125cm x D:40cm</t>
  </si>
  <si>
    <t>3613013C</t>
  </si>
  <si>
    <t>Brochure Display Genua - on wheels, Frame: Metal chromed</t>
  </si>
  <si>
    <t xml:space="preserve">H:170cm x  Ø 64cm </t>
  </si>
  <si>
    <t>3613014C</t>
  </si>
  <si>
    <t>Brochure Display Ovale, Frame: Metal chromed</t>
  </si>
  <si>
    <t>W:29cm x H:166cm x D:38cm</t>
  </si>
  <si>
    <t>3613015C</t>
  </si>
  <si>
    <t>Brochure Display Leon, Frame: Aluminium/ Plexiglass</t>
  </si>
  <si>
    <t>W:30cm x H:154cm x D:42cm</t>
  </si>
  <si>
    <t>Office furniture and equipment</t>
  </si>
  <si>
    <t>3616001C</t>
  </si>
  <si>
    <t>Office Chair Youster, black - Seat/Back: Synthetic Leather, Frame: Aluminum</t>
  </si>
  <si>
    <t>3616002C</t>
  </si>
  <si>
    <t>Office Chair Salara, black - Seat/Back: Fabric, Frame: Metal chromed</t>
  </si>
  <si>
    <t>3616003C</t>
  </si>
  <si>
    <t>Chair Neos SR, black - Seat/Back: Fabric, Frame Metal chromed</t>
  </si>
  <si>
    <t>3616004C</t>
  </si>
  <si>
    <t>File Shelf, white - Frame: Wood</t>
  </si>
  <si>
    <t>3616005C</t>
  </si>
  <si>
    <t>File Cabinet grey - Frame: Wood lightgrey</t>
  </si>
  <si>
    <t>3616006C</t>
  </si>
  <si>
    <t>Seat Table Medola, white - Frame: Metal chromed, Table top: Wood</t>
  </si>
  <si>
    <t>W120cmxH75cmxD80cm</t>
  </si>
  <si>
    <t>3616007C</t>
  </si>
  <si>
    <t>Seat Table Medola, black - Frame: Metal chromed, Table top: Wood</t>
  </si>
  <si>
    <t>3616008C</t>
  </si>
  <si>
    <t>Mobile Container Ladeno - Frame: Metal</t>
  </si>
  <si>
    <t>3616009C</t>
  </si>
  <si>
    <t>Hight Desk Cardona - Frame: Aluminium/Glass</t>
  </si>
  <si>
    <t>3616010C</t>
  </si>
  <si>
    <t>Lectern Vocale, white - Frame: Wood</t>
  </si>
  <si>
    <t>3616011C</t>
  </si>
  <si>
    <t>Lectern Vocale, black - Frame: Wood</t>
  </si>
  <si>
    <t>3616012C</t>
  </si>
  <si>
    <t>Flipchart Termini - Frame: Metal</t>
  </si>
  <si>
    <t xml:space="preserve">All furniture whilst stocks last. </t>
  </si>
  <si>
    <t xml:space="preserve">The prices quoted above are net prices which are subject to value added tax. </t>
  </si>
  <si>
    <t>Please find the corresponding catalog here.</t>
  </si>
  <si>
    <t>The order is placed subject to the acceptance of the mentioned conditions.</t>
  </si>
  <si>
    <t>JMT Deutschland GmbH</t>
  </si>
  <si>
    <t>Brandstücken 43, 22549 Hamburg</t>
  </si>
  <si>
    <t>Phone +49 40 2396811-0</t>
  </si>
  <si>
    <t>hamburg@jmt.de</t>
  </si>
  <si>
    <t>Industrial gases / Testing self-installed equipment</t>
  </si>
  <si>
    <t>Brief description/specification of the equipment to be installed (also submit form Application for use of equipment requiring registration and inspection if equipment requires a licence:</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</si>
  <si>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89.61 plus VAT.</t>
    </r>
  </si>
  <si>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</si>
  <si>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</si>
  <si>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</si>
  <si>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</si>
  <si>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</si>
  <si>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Contents 
(litres)</t>
  </si>
  <si>
    <t>3160001C</t>
  </si>
  <si>
    <t>Ind. oxygen</t>
  </si>
  <si>
    <t>T(10)</t>
  </si>
  <si>
    <t>2,1 m³</t>
  </si>
  <si>
    <t>in acc. with offer</t>
  </si>
  <si>
    <t>3160003C</t>
  </si>
  <si>
    <t>Ind. nitrogen</t>
  </si>
  <si>
    <t>1,9 m³</t>
  </si>
  <si>
    <t>3160004C</t>
  </si>
  <si>
    <t>Compressed air</t>
  </si>
  <si>
    <t>2 m³</t>
  </si>
  <si>
    <t>3160005C</t>
  </si>
  <si>
    <t>Argon 4.6</t>
  </si>
  <si>
    <t>3160053C</t>
  </si>
  <si>
    <t>Helium</t>
  </si>
  <si>
    <t>1,8 m³</t>
  </si>
  <si>
    <t>3160711C</t>
  </si>
  <si>
    <t>Carbon dioxide BN</t>
  </si>
  <si>
    <t>T(50)</t>
  </si>
  <si>
    <t>37,5 kg</t>
  </si>
  <si>
    <t>3160712C</t>
  </si>
  <si>
    <t>T(13)</t>
  </si>
  <si>
    <t>10,0 kg</t>
  </si>
  <si>
    <t>Unlisted products (e.g. certified gas mixtures – test gases) or container sizes and additional safety equipment may be requested below (the contractor reserves the right to check possibility of supply).</t>
  </si>
  <si>
    <t>No. of containers</t>
  </si>
  <si>
    <t>pieces</t>
  </si>
  <si>
    <t>Resupply available from the contractor during the event.</t>
  </si>
  <si>
    <t>The order is placed subject to the mentioned terms and conditions.</t>
  </si>
  <si>
    <t>Messetechnik</t>
  </si>
  <si>
    <t>Phone +49 40 3569-2528</t>
  </si>
  <si>
    <t>Fax +49 40 3569-2139</t>
  </si>
  <si>
    <t>ops@hamburg-messe.de</t>
  </si>
  <si>
    <t>Quandt Haustechnik GmbH,</t>
  </si>
  <si>
    <t>Ifflandstraße 67b, 22087 Hamburg</t>
  </si>
  <si>
    <t>Phone +49 40 225053</t>
  </si>
  <si>
    <t>Fax +49 40 2208957</t>
  </si>
  <si>
    <t>info@quandthaustechnik.de</t>
  </si>
  <si>
    <t>Exhibition Office, Phone +49 40 354116</t>
  </si>
  <si>
    <t>Infection prevention hygiene</t>
  </si>
  <si>
    <t>3240400C</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</si>
  <si>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</si>
  <si>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52,07/ h</t>
  </si>
  <si>
    <t>Disinfecting exhibitors Stand cleaning: Cleaning of all surfaces and contact areas on m² basis (Zutreffendes mit der Bestellmenge 1 angeben)</t>
  </si>
  <si>
    <t>3240401C</t>
  </si>
  <si>
    <t>3240402C</t>
  </si>
  <si>
    <t>3240403C</t>
  </si>
  <si>
    <t>3240404C</t>
  </si>
  <si>
    <t>3240405C</t>
  </si>
  <si>
    <t>3240406C</t>
  </si>
  <si>
    <t>Special cleaning on an hourly basis in proof</t>
  </si>
  <si>
    <t>The prices quoted above are net prices which are subject to value added tax. All appliances whilst stocks last. Additional services on request.</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</si>
  <si>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</si>
  <si>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t xml:space="preserve">Telefon +49 40 3569-4647, Fax +49 40 41167849 </t>
  </si>
  <si>
    <t>Information and communications technology</t>
  </si>
  <si>
    <t>Description of service</t>
  </si>
  <si>
    <t>1. Internet - Cable-based</t>
  </si>
  <si>
    <t>Internet access Basic:  Enables the direct, wired connection of one end device. The transfer takes place via a network data cable.</t>
  </si>
  <si>
    <t>4001040C</t>
  </si>
  <si>
    <t>4 MBit/s (technical specifications: down and upload, 4 dynamic IP addresses via DHCP, Endpoint: RJ45 plug)</t>
  </si>
  <si>
    <t>4001041C</t>
  </si>
  <si>
    <t>10 MBit/s (technical specifications: down and upload, 8 dynamic IP addresses via DHCP, Endpoint: RJ45 plug)</t>
  </si>
  <si>
    <t>4001042C</t>
  </si>
  <si>
    <t>16 MBit/s (technical specifications: down and upload, 16 dynamic IP addresses via DHCPP, Endpoint: RJ45 plug)</t>
  </si>
  <si>
    <t>4001043C</t>
  </si>
  <si>
    <t>50 MBit/s (technical specifications: down and upload, 16 dynamic IP addresses via DHCP, Endpoint: RJ45 plug)</t>
  </si>
  <si>
    <t>4001044C</t>
  </si>
  <si>
    <t>100 MBit/s (technical specifications: down and upload, 16 dynamic IP addresses via DHCP, Endpoint: RJ45 plug)</t>
  </si>
  <si>
    <t>Internet access Comfort: Enables the direct, wired connection of several end devices. The transfer takes place via a network data cable and a switch.</t>
  </si>
  <si>
    <t>Please note: Network cables to connect the terminals must be brought with you.</t>
  </si>
  <si>
    <t>4001060C</t>
  </si>
  <si>
    <t>4 MBit/s (technical specifications: down and upload, 4 dynamic IP addresses via DHCP, Endpoint: 4 Port Switch)</t>
  </si>
  <si>
    <t>4001061C</t>
  </si>
  <si>
    <t>10 MBit/s (technical specifications: down and upload, 8 dynamic IP addresses via DHCP, Endpoint: 7 Port Switch)</t>
  </si>
  <si>
    <t>4001062C</t>
  </si>
  <si>
    <t>16 MBit/s (technical specifications:  down and upload, 16 dynamic IP addresses via DHCP, Endpoint: 15 Port Switch)</t>
  </si>
  <si>
    <t>4001063C</t>
  </si>
  <si>
    <t>50 MBit/s (technical specifications: down and upload, 16 dynamic IP addresses via DHCP, Endpoint: 15 Port Switch)</t>
  </si>
  <si>
    <t>4001064C</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</si>
  <si>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</si>
  <si>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</si>
  <si>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4001070C</t>
  </si>
  <si>
    <t>10 MBit/s (technical specifications: down and upload, up to 253 IP leases, Endpoint: 2x15 Port Switch)</t>
  </si>
  <si>
    <t>4001071C</t>
  </si>
  <si>
    <t>16 MBit/s (technical specifications: down and upload, up to 253 IP leases, Endpoint: 2x15 Port Switch)</t>
  </si>
  <si>
    <t>4001072C</t>
  </si>
  <si>
    <t>50 MBit/s (technical specifications: down and upload, up to 253 IP leases, Endpoint: 2x15 Port Switch)</t>
  </si>
  <si>
    <t>4001073C</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</si>
  <si>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</si>
  <si>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</si>
  <si>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</si>
  <si>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4001047C</t>
  </si>
  <si>
    <t>200 MBit/s</t>
  </si>
  <si>
    <t>4001048C</t>
  </si>
  <si>
    <t>300 MBit/s</t>
  </si>
  <si>
    <t>4001049C</t>
  </si>
  <si>
    <t>500 MBit/s</t>
  </si>
  <si>
    <t>4001050C</t>
  </si>
  <si>
    <t>1.000 MBit/s</t>
  </si>
  <si>
    <t>Technical supplies and Service</t>
  </si>
  <si>
    <t>4001045C</t>
  </si>
  <si>
    <t>Switch - Provision of a network switch for use on the wired Internet connection</t>
  </si>
  <si>
    <t>The network switch serves as a distributor for more than 1 terminal device. Up to 15 terminal devices can be supplied. Including handover on site. To access the Internet an Internet connection (article 4001040C - 4001044C) must also be ordered.</t>
  </si>
  <si>
    <t>4001046C</t>
  </si>
  <si>
    <t>DHCP Router - Provision of a router for use on a wired Internet connection</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</si>
  <si>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</si>
  <si>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4001017C</t>
  </si>
  <si>
    <t>Surcharge for public IP address - Provision of a public IP adress for use with the wired internet connection.</t>
  </si>
  <si>
    <t>Note: Only bookable in connection with an internet access.</t>
  </si>
  <si>
    <t>4001021C</t>
  </si>
  <si>
    <t>Deployment LAN</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</si>
  <si>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</si>
  <si>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</si>
  <si>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</si>
  <si>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4090806C</t>
  </si>
  <si>
    <t>Technician</t>
  </si>
  <si>
    <t>2. WI-FI</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</si>
  <si>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</si>
  <si>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t>4001030C</t>
  </si>
  <si>
    <t>100 sqm for simultaneous use of 50 end devices</t>
  </si>
  <si>
    <t>4001031C</t>
  </si>
  <si>
    <t>200 sqm for simultaneous use of 80 end devices</t>
  </si>
  <si>
    <t>4001032C</t>
  </si>
  <si>
    <t>300 sqm for simultaneous use of 100 end devices</t>
  </si>
  <si>
    <r>
      <rPr>
        <u/>
        <sz val="11"/>
        <color theme="1"/>
        <rFont val="Calibri"/>
        <family val="2"/>
        <scheme val="minor"/>
      </rPr>
      <t>Expert CCH Wi-Fi on the stand</t>
    </r>
    <r>
      <rPr>
        <sz val="11"/>
        <color theme="1"/>
        <rFont val="Calibri"/>
        <family val="2"/>
        <scheme val="minor"/>
      </rPr>
      <t xml:space="preserve">
</t>
    </r>
  </si>
  <si>
    <t>4001100C</t>
  </si>
  <si>
    <t>100 sqm</t>
  </si>
  <si>
    <t>4001101C</t>
  </si>
  <si>
    <t>200 sqm</t>
  </si>
  <si>
    <t>4001102C</t>
  </si>
  <si>
    <t>300 sqm</t>
  </si>
  <si>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</si>
  <si>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4001033C</t>
  </si>
  <si>
    <t>up to 10 end devices</t>
  </si>
  <si>
    <t>4001034C</t>
  </si>
  <si>
    <t>up to 25 end devices</t>
  </si>
  <si>
    <t>4001035C</t>
  </si>
  <si>
    <t>up to 50 end devices</t>
  </si>
  <si>
    <t>4001036C</t>
  </si>
  <si>
    <t>up to 100 end devices</t>
  </si>
  <si>
    <r>
      <rPr>
        <u/>
        <sz val="11"/>
        <color theme="1"/>
        <rFont val="Calibri"/>
        <family val="2"/>
        <scheme val="minor"/>
      </rPr>
      <t>Business CCH Wi-Fi for end device (one device per user)</t>
    </r>
    <r>
      <rPr>
        <sz val="11"/>
        <color theme="1"/>
        <rFont val="Calibri"/>
        <family val="2"/>
        <scheme val="minor"/>
      </rPr>
      <t xml:space="preserve">
</t>
    </r>
  </si>
  <si>
    <t>4001103C</t>
  </si>
  <si>
    <t>up to 10 user</t>
  </si>
  <si>
    <t>4001104C</t>
  </si>
  <si>
    <t>up to 25 user</t>
  </si>
  <si>
    <t>4001105C</t>
  </si>
  <si>
    <t>up to 50 user</t>
  </si>
  <si>
    <t>4001106C</t>
  </si>
  <si>
    <t>up to 100 user</t>
  </si>
  <si>
    <t>4001037C</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</si>
  <si>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</si>
  <si>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</si>
  <si>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</si>
  <si>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t>4001026C</t>
  </si>
  <si>
    <t>Charge for registration of own WiFi access point at the stand</t>
  </si>
  <si>
    <t>Please let us know the quantity and the preferred name of your WiFi (SSID). Hamburg Messe und Congress GmbH will then generate the final SSID based on the following pattern (example: Preferred_SSID_A1_Stand 5).</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</si>
  <si>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</si>
  <si>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</si>
  <si>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102.00/hour). Please keep the internal IP address of the device and access data at hand for the administration.</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</si>
  <si>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IEEE-802.11n with a maximum signal width of 20 MHz (144 Mbit/s). Only channels 1.6 and 11 may be used in this respect. The exhibitor´s own SSID must be visible and must contain the stand number. The radiated transmission power may reach no more than a maximum of 20 mW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</si>
  <si>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4001023C</t>
  </si>
  <si>
    <t>Provision of point-to-point connections</t>
  </si>
  <si>
    <t>3. Office equipment</t>
  </si>
  <si>
    <t>4001001C</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</si>
  <si>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</si>
  <si>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</si>
  <si>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4002002C</t>
  </si>
  <si>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</si>
  <si>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</si>
  <si>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</si>
  <si>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t>4002007C</t>
  </si>
  <si>
    <t>Android </t>
  </si>
  <si>
    <t>IOS</t>
  </si>
  <si>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</si>
  <si>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t>4002003C</t>
  </si>
  <si>
    <t>4002004C</t>
  </si>
  <si>
    <t>Office laser printer (b/w)</t>
  </si>
  <si>
    <t>4002006C</t>
  </si>
  <si>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</si>
  <si>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4002005C</t>
  </si>
  <si>
    <t>IuK- special periphery</t>
  </si>
  <si>
    <t>4002001C</t>
  </si>
  <si>
    <t>Internet access for an additional terminal (4/10 Mbit/s, shared)</t>
  </si>
  <si>
    <t>4. Phone</t>
  </si>
  <si>
    <t>4001004C</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</si>
  <si>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</si>
  <si>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4001003C</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</si>
  <si>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</si>
  <si>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</si>
  <si>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4001002C</t>
  </si>
  <si>
    <t>differently, we require an RJ45 socket</t>
  </si>
  <si>
    <t>differently, we require an RJ12 socket</t>
  </si>
  <si>
    <t>Additional services on request</t>
  </si>
  <si>
    <t>* 0,15 EUR per unit / unit length determined by provider</t>
  </si>
  <si>
    <t>The prices quoted above are net prices which are subject to value added.</t>
  </si>
  <si>
    <r>
      <rPr>
        <sz val="11"/>
        <rFont val="Calibri"/>
        <family val="2"/>
        <scheme val="minor"/>
      </rPr>
      <t xml:space="preserve">Please also take into account the </t>
    </r>
    <r>
      <rPr>
        <u/>
        <sz val="11"/>
        <color theme="10"/>
        <rFont val="Calibri"/>
        <family val="2"/>
        <scheme val="minor"/>
      </rPr>
      <t>general information on information and communication technology</t>
    </r>
    <r>
      <rPr>
        <sz val="11"/>
        <rFont val="Calibri"/>
        <family val="2"/>
        <scheme val="minor"/>
      </rPr>
      <t xml:space="preserve"> as well</t>
    </r>
  </si>
  <si>
    <r>
      <rPr>
        <sz val="11"/>
        <rFont val="Calibri"/>
        <family val="2"/>
        <scheme val="minor"/>
      </rPr>
      <t xml:space="preserve">our </t>
    </r>
    <r>
      <rPr>
        <u/>
        <sz val="11"/>
        <color theme="10"/>
        <rFont val="Calibri"/>
        <family val="2"/>
        <scheme val="minor"/>
      </rPr>
      <t>general terms and conditions for the Internet</t>
    </r>
    <r>
      <rPr>
        <sz val="11"/>
        <rFont val="Calibri"/>
        <family val="2"/>
        <scheme val="minor"/>
      </rPr>
      <t xml:space="preserve"> and the </t>
    </r>
    <r>
      <rPr>
        <u/>
        <sz val="11"/>
        <color theme="10"/>
        <rFont val="Calibri"/>
        <family val="2"/>
        <scheme val="minor"/>
      </rPr>
      <t>technical information sheet for WLAN and Internet</t>
    </r>
    <r>
      <rPr>
        <sz val="11"/>
        <rFont val="Calibri"/>
        <family val="2"/>
        <scheme val="minor"/>
      </rPr>
      <t>.</t>
    </r>
  </si>
  <si>
    <t>We order the indicated services and the rental of telecommunications equipment in accordance with the mentioned terms and conditions.</t>
  </si>
  <si>
    <t>Telekom Deutschland GmbH</t>
  </si>
  <si>
    <t>Landgrabenweg 151, 53227 Bonn</t>
  </si>
  <si>
    <t>Phone +49 40 3569 2700</t>
  </si>
  <si>
    <t>Fax +49 40 3569 692700</t>
  </si>
  <si>
    <t>servicedesk@hamburg-messe.de</t>
  </si>
  <si>
    <t>Parking space</t>
  </si>
  <si>
    <t>Vehicle</t>
  </si>
  <si>
    <t>length</t>
  </si>
  <si>
    <t>height</t>
  </si>
  <si>
    <t>Comments: (containers/swap bodies, refrigerated trucks, etc.)</t>
  </si>
  <si>
    <t>IMPORTANT:
If you require a power connection for your vehicle, please order the additional power connection using form „electrical installations"</t>
  </si>
  <si>
    <t>Important information:</t>
  </si>
  <si>
    <t>1. Information on entry regulations and on stand set up and dismantling times can be found on the websites .</t>
  </si>
  <si>
    <t>2. The parking permits are valid only for the exhibition in which you are participating and remain reserved until the start of the exhibition.</t>
  </si>
  <si>
    <t>3. Visitors and exhibitors park at their own risk. We bear no responsibility for any theft or damages incurred.</t>
  </si>
  <si>
    <t>4. The ticket enables multiple alternating entries and exits and is valid for one parking space.</t>
  </si>
  <si>
    <t>Shell Scheme and furniture packages / Additional equipment (stand construction bound)</t>
  </si>
  <si>
    <t>1. Shell Scheme packages and Versions (only available together with Shell Scheme packages)</t>
  </si>
  <si>
    <t>incl. electrical connection 3 kW (incl. consumption, 1 socket, stand earthing), daily cleaning (cleaning carpets, wiping tables and counters, vacuuming upholstered chairs), 
daily waste disposal (provision of a 60 l garbage bag per day, including disposal)</t>
  </si>
  <si>
    <t>Standard Line (per sqm)</t>
  </si>
  <si>
    <t>L202001C</t>
  </si>
  <si>
    <t>Shell Scheme Standard Line - Version 1 / white panels</t>
  </si>
  <si>
    <t>L202011C</t>
  </si>
  <si>
    <t>Shell Scheme Standard Line - Version 2 / Board with Logo</t>
  </si>
  <si>
    <t>L202021C</t>
  </si>
  <si>
    <t>Shell Scheme Standard Line - Version 3 / wallpanels with digital print</t>
  </si>
  <si>
    <t>Comfort Line (per sqm)</t>
  </si>
  <si>
    <t>L202003C</t>
  </si>
  <si>
    <t>Shell Scheme Comfort Line - Version 1</t>
  </si>
  <si>
    <t>L202013C</t>
  </si>
  <si>
    <t>Shell Scheme Comfort Line - Version 2</t>
  </si>
  <si>
    <t>L202023C</t>
  </si>
  <si>
    <t>Shell Scheme Comfort Line - Version 3</t>
  </si>
  <si>
    <t>Premium Line  (per sqm)</t>
  </si>
  <si>
    <t>L202007C</t>
  </si>
  <si>
    <t>Shell Scheme Premium Line - Version 1 / from 15sqm</t>
  </si>
  <si>
    <t>L202017C</t>
  </si>
  <si>
    <t>Shell Scheme Premium Line - Version 2 / from 15sqm</t>
  </si>
  <si>
    <t>L202027C</t>
  </si>
  <si>
    <t>Shell Scheme Premium Line - Version 3 / from 15sqm</t>
  </si>
  <si>
    <t>2. Additional stand equipment for Stand Systems</t>
  </si>
  <si>
    <t>L204011C</t>
  </si>
  <si>
    <t>reinforced system wall element for installation of screens, exhibits, etc.</t>
  </si>
  <si>
    <t>L407012C</t>
  </si>
  <si>
    <t>Logo print for fascia board</t>
  </si>
  <si>
    <t>L407011C</t>
  </si>
  <si>
    <t>Version graphic panel - approx 1 x 2,5m height</t>
  </si>
  <si>
    <t>L407010C</t>
  </si>
  <si>
    <t>Version graphic panel, approx 0,5x2,5m height</t>
  </si>
  <si>
    <t>L404031C</t>
  </si>
  <si>
    <t>Version backlit panel, for half-round panel</t>
  </si>
  <si>
    <t>L407014C</t>
  </si>
  <si>
    <t>L404060C</t>
  </si>
  <si>
    <t>Version display cabinet with downlight and door</t>
  </si>
  <si>
    <t>L407013C</t>
  </si>
  <si>
    <t>Version graphic panel - half-round panel</t>
  </si>
  <si>
    <t>L407024C</t>
  </si>
  <si>
    <t>Version graphic panel, approx. 1x 2,5m - Octanorm</t>
  </si>
  <si>
    <t>L404033C</t>
  </si>
  <si>
    <t>Version display cabinet HxW 219,5x96cm (per unit) - backlit bottom panel</t>
  </si>
  <si>
    <t>L407019C</t>
  </si>
  <si>
    <t>Version digitalprint for top panel - per unit</t>
  </si>
  <si>
    <t>L407020C</t>
  </si>
  <si>
    <t>Version digitalprint for bottom panel - per unit</t>
  </si>
  <si>
    <t>L404032C</t>
  </si>
  <si>
    <t>Version display cabinet HxW 90,5x96cm (per unit) - backlit top panel</t>
  </si>
  <si>
    <t>L404061C</t>
  </si>
  <si>
    <t>Version display cabinet for top panel (per unit)</t>
  </si>
  <si>
    <t>L403041C</t>
  </si>
  <si>
    <t>Wall shelf, white, approx. 100x35 cm, coated chipboard, for system wall element, load capacity 5 kg</t>
  </si>
  <si>
    <t>L403042C</t>
  </si>
  <si>
    <t>Wall shelf, white, approx. 100x30cm, only for cladded walls, max. 5kg</t>
  </si>
  <si>
    <t>L403043C</t>
  </si>
  <si>
    <t>Wall shelf/Slooping bookshelf, white, 100x35 cm, coated chipboard, for system wall element, load capacity 5kg</t>
  </si>
  <si>
    <t>L407035C</t>
  </si>
  <si>
    <t>Wall unit, colored vinyl (surcharge), colour to be requested, approx. 1 x 2,5 m height (only supplement for partitions or shell scheme package)</t>
  </si>
  <si>
    <t>3.  Design Stand Systems</t>
  </si>
  <si>
    <t>Bronze (price per sqm)</t>
  </si>
  <si>
    <t>L202100C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</si>
  <si>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</si>
  <si>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L202101C</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</si>
  <si>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</si>
  <si>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L202102C</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</si>
  <si>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</si>
  <si>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L202103C</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</si>
  <si>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</si>
  <si>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Silver (Price per sqm)</t>
  </si>
  <si>
    <t>L202110C</t>
  </si>
  <si>
    <t>Design Stand Silver - Version 1 - white panels // from 12sqm</t>
  </si>
  <si>
    <t>L202111C</t>
  </si>
  <si>
    <t>Design Stand Silver - Version 2 - black panels // from 12sqm</t>
  </si>
  <si>
    <t>L202112C</t>
  </si>
  <si>
    <t>Design Stand Silver - Version 3 - textile printing // from 9sqm</t>
  </si>
  <si>
    <t>L202113C</t>
  </si>
  <si>
    <t>Design Stand Silver - Version 4 - textile printing, backlit // from 12sqm</t>
  </si>
  <si>
    <t>Gold (Price per sqm)</t>
  </si>
  <si>
    <t>L202120C</t>
  </si>
  <si>
    <t>Design Stand Gold - Version 1 - white panels // from 15sqm</t>
  </si>
  <si>
    <t>L202121C</t>
  </si>
  <si>
    <t>Design Stand Gold - Version 2 - black panels // from 15sqm</t>
  </si>
  <si>
    <t>L202122C</t>
  </si>
  <si>
    <t>Design Stand Gold - Version 3 - textile printing // from 15sqm</t>
  </si>
  <si>
    <t>L202123C</t>
  </si>
  <si>
    <t>Design Stand Gold - Version 4 - textile printing, backlit // from 15sqm</t>
  </si>
  <si>
    <t>Bridge (Price per sqm)</t>
  </si>
  <si>
    <t>L202130C</t>
  </si>
  <si>
    <t>Design Stand Bridge - Version 1 - white panels// from 15sqm</t>
  </si>
  <si>
    <t>L202131C</t>
  </si>
  <si>
    <t>Design Stand Bridge - Version 2 - black panels// from 15sqm</t>
  </si>
  <si>
    <t>L202132C</t>
  </si>
  <si>
    <t>Design Stand Bridge - Version 3 - textile printing// from 15sqm</t>
  </si>
  <si>
    <t>L202133C</t>
  </si>
  <si>
    <t>Design Stand Bridge - Version 4 - textile printing, backlit // from 15sqm</t>
  </si>
  <si>
    <t>4. Additional stand equipment for Design Stand Systems (only available together with Design Systems)</t>
  </si>
  <si>
    <t>L204124C</t>
  </si>
  <si>
    <t>Door for modular frame-system, black, approx. W100xH250cm</t>
  </si>
  <si>
    <t>L204125C</t>
  </si>
  <si>
    <t>base plate for modular wall system</t>
  </si>
  <si>
    <t>L204112C</t>
  </si>
  <si>
    <t>Reinforced wall element for modular wall-system</t>
  </si>
  <si>
    <t>L403044C</t>
  </si>
  <si>
    <t>Wall shelf, white, for modular wall system, approx. W100xD29,9cm, max. weight 5kg</t>
  </si>
  <si>
    <t>L407201C</t>
  </si>
  <si>
    <t>Textile print for modular wallelement, approx. 1x2,5m</t>
  </si>
  <si>
    <t>L407202C</t>
  </si>
  <si>
    <t>Textile print for modular wallelement, approx. 0,5x2,5m</t>
  </si>
  <si>
    <t>L407203C</t>
  </si>
  <si>
    <t>Textile print backlit for modular wallelement, approx. 1x2,5m</t>
  </si>
  <si>
    <t>L407204C</t>
  </si>
  <si>
    <t>Textile print backlit for modular wallelement, approx. 0,5x2,5m</t>
  </si>
  <si>
    <t>5. Furniture for Stand- and Designstand Systems</t>
  </si>
  <si>
    <t>L40001C</t>
  </si>
  <si>
    <t>Furniture Package 1</t>
  </si>
  <si>
    <t>L40002C</t>
  </si>
  <si>
    <t>Furniture Package 2</t>
  </si>
  <si>
    <t>L40003C</t>
  </si>
  <si>
    <t>Furniture Package 3</t>
  </si>
  <si>
    <t>L40004C</t>
  </si>
  <si>
    <t>Seating Set 1</t>
  </si>
  <si>
    <t>L40005C</t>
  </si>
  <si>
    <t>Seating Set 2</t>
  </si>
  <si>
    <t>L40006C</t>
  </si>
  <si>
    <t>Seating Set 3</t>
  </si>
  <si>
    <t>L404310C</t>
  </si>
  <si>
    <t>Display cube, BxHxT=100x100x100, white, plate all-round rim additional 1cm (Image similar)</t>
  </si>
  <si>
    <t>L404320C</t>
  </si>
  <si>
    <t>Display cube, BxHxT=50x100x50, white, plate all-round rim additional 1cm (Image similar)</t>
  </si>
  <si>
    <t>L204330C</t>
  </si>
  <si>
    <t>Pedestal, system-made, approx. BxHxT=50x50x50, white, plate all-round rim additional 1cm (Image similar)</t>
  </si>
  <si>
    <t>L403611C</t>
  </si>
  <si>
    <t>heavy duty sytem rack,  5 shelves  (BxHxT 100x250x50cm)</t>
  </si>
  <si>
    <t>L403612C</t>
  </si>
  <si>
    <t>Plastic shelf, black - 4 boards (70kg per board)</t>
  </si>
  <si>
    <t>L405001C</t>
  </si>
  <si>
    <t>Table, 70x70cm, height 74cm, white, tabletop: coated chipboard, chromium base</t>
  </si>
  <si>
    <t>L405002C</t>
  </si>
  <si>
    <t>Table, 70x70cm, height 74cm, light grey, tabletop: coated chipboard, chromium base</t>
  </si>
  <si>
    <t>L405003C</t>
  </si>
  <si>
    <t>Table, 70x70cm, height 74cm, black, tabletop: coated chipboard, chromium base</t>
  </si>
  <si>
    <t>L405004C</t>
  </si>
  <si>
    <t>Table, 70x70cm, height 74cm, light oak tabletop: coated chipboard, chromium base</t>
  </si>
  <si>
    <t>L405013C</t>
  </si>
  <si>
    <t>Table, 120x60cm, lightgrey</t>
  </si>
  <si>
    <t>L405009C</t>
  </si>
  <si>
    <t>Table, diameter 80cm, height 74cm, white, tabletop: coated chipboard, chromium base</t>
  </si>
  <si>
    <t>L405010C</t>
  </si>
  <si>
    <t>Table, diameter 80cm, height 74cm, light grey, tabletop: coated chipboard, chromium base</t>
  </si>
  <si>
    <t>L405011C</t>
  </si>
  <si>
    <t>Table, diameter 80cm, height 74cm, black, tabletop: coated chipboard, chromium base</t>
  </si>
  <si>
    <t>L405012C</t>
  </si>
  <si>
    <t>Table 80x130 cm, height 72 cm, white, tabletop: coated chipboard, chromium base</t>
  </si>
  <si>
    <t>L405030C</t>
  </si>
  <si>
    <t>standing table, diameter 60cm, height 110cm, white, tabletop: coated chipboard, chromium base</t>
  </si>
  <si>
    <t>L405031C</t>
  </si>
  <si>
    <t>standing table, diameter 60cm, height 110cm, light grey, tabletop: coated chipboard, chromium base</t>
  </si>
  <si>
    <t>L405032C</t>
  </si>
  <si>
    <t>standing table, diameter 60cm, height 110cm, black, tabletop: coated chipboard, chromium base</t>
  </si>
  <si>
    <t>L405014C</t>
  </si>
  <si>
    <t>Table Bridge, small, 60x60cm, height 110cm, white, tabletop: coated chipboard, chromium base</t>
  </si>
  <si>
    <t>L405016C</t>
  </si>
  <si>
    <t>Table Bridge, small, 60x60cm, height 110cm, white</t>
  </si>
  <si>
    <t>L405017C</t>
  </si>
  <si>
    <t>Table Bridge, big,120x60cm, height 110cm, white</t>
  </si>
  <si>
    <t>L405020C</t>
  </si>
  <si>
    <t>Coffee table, 55x55cm, H 45cm, white</t>
  </si>
  <si>
    <t>L405018C</t>
  </si>
  <si>
    <t>Coffeetable, big, white</t>
  </si>
  <si>
    <t>L405019C</t>
  </si>
  <si>
    <t>Coffee table dice, black</t>
  </si>
  <si>
    <t>L404020C</t>
  </si>
  <si>
    <t>PC-Counter, upper plate approx. 70x70cm, white, H approx. 110cm, lockable</t>
  </si>
  <si>
    <t>L404023C</t>
  </si>
  <si>
    <t>Lectern, white</t>
  </si>
  <si>
    <t>L405051C</t>
  </si>
  <si>
    <t>Chair without armrests, seat: anthracite, seat and backrest padded, anthracite, chromium frame</t>
  </si>
  <si>
    <t>L405058C</t>
  </si>
  <si>
    <t>Lounge chair, white/wooden - Seat shell, white</t>
  </si>
  <si>
    <t>L405059C</t>
  </si>
  <si>
    <t>Chair Trend, white/chrome</t>
  </si>
  <si>
    <t>L405053C</t>
  </si>
  <si>
    <t>stacking chair, metal/plastic, white</t>
  </si>
  <si>
    <t>L405054C</t>
  </si>
  <si>
    <t>stacking chair, grey/chrome</t>
  </si>
  <si>
    <t>L405057C</t>
  </si>
  <si>
    <t>Stacking chair, light oak</t>
  </si>
  <si>
    <t>L405060C</t>
  </si>
  <si>
    <t>Bar stool, seat: black, without armrest, Z-shaped, seat: black, chromium frame</t>
  </si>
  <si>
    <t>L405061C</t>
  </si>
  <si>
    <t>Barstool LEM, white/chrome - height adjustable</t>
  </si>
  <si>
    <t>L405062C</t>
  </si>
  <si>
    <t>Barstool with backrest, white/chrome</t>
  </si>
  <si>
    <t>L404003C</t>
  </si>
  <si>
    <t>Information counter, 100x100x50 cm, white, lockable, aluminium frame, fillings: coated chipboard, sliding doors with lock, 1 board, white. Limited anti-theft protection.</t>
  </si>
  <si>
    <t>L404004C</t>
  </si>
  <si>
    <t>Information counter, 100x100x50 cm, light grey, lockable, aluminium frame, fillings: coated chipboard, sliding doors with lock, 1 board, white. Limited anti-theft protection</t>
  </si>
  <si>
    <t>L404008C</t>
  </si>
  <si>
    <t>Bar counter, 100x110/85x50 cm, white, aluminium frame, fillings: coated chipboard, rear side open, 1 board, white</t>
  </si>
  <si>
    <t>L404009C</t>
  </si>
  <si>
    <t>Bar counter, 100x110/85x50 cm, light grey, aluminium frame, fillings: coated chipboard, rear side open, 1 board, white</t>
  </si>
  <si>
    <t>L409011C</t>
  </si>
  <si>
    <t>Bar counter, WxHxD=100x110/85x50 cm, white, lockable</t>
  </si>
  <si>
    <t>L40401C</t>
  </si>
  <si>
    <t>Sideboard,  approx. 100x85x50 cm, white</t>
  </si>
  <si>
    <t>L404024C</t>
  </si>
  <si>
    <t xml:space="preserve">Counter with LED lighting </t>
  </si>
  <si>
    <t>L404051C</t>
  </si>
  <si>
    <t>table display cabinet, approx. 100x85x50cm , white, aluminium frame, white panels, glas top approx. 25 cm high</t>
  </si>
  <si>
    <t>L404052C</t>
  </si>
  <si>
    <t>table display cabinet, approx. 100x85x50cm , light grey, aluminium frame, white panels, glas top approx. 25cm high</t>
  </si>
  <si>
    <t>L404056C</t>
  </si>
  <si>
    <t>glass display cabinet, 43x163x37cm, 3 glas shelves, lockable, with light (socket not included)</t>
  </si>
  <si>
    <t>L40433C</t>
  </si>
  <si>
    <t>Information counter, WxHxD=100x100x50 cm, white, open</t>
  </si>
  <si>
    <t>L404002C</t>
  </si>
  <si>
    <t>Information counter, WxHxD=100x100x50 cm, light grey, open</t>
  </si>
  <si>
    <t>L404010C</t>
  </si>
  <si>
    <t>Informationcounter, quarter, white - KANYA System, Aluminium, panels white</t>
  </si>
  <si>
    <t>L404012C</t>
  </si>
  <si>
    <t>Bar counter, body Aluminium/white, rear side open, working plate in lowered position, white, décor light oak</t>
  </si>
  <si>
    <t>L404013C</t>
  </si>
  <si>
    <t>Bookshelf, 8 sections, white, 77x147cm</t>
  </si>
  <si>
    <t>L406002C</t>
  </si>
  <si>
    <t>Brochure stand, aluminium, height approx. 120 m, 3 DIN A4 leaflet holders</t>
  </si>
  <si>
    <t>L406001C</t>
  </si>
  <si>
    <t>Brochure stand, 6 DIN A4  Leaflet holders, free standing</t>
  </si>
  <si>
    <t>L406721C</t>
  </si>
  <si>
    <t>Coat stand, metal</t>
  </si>
  <si>
    <t>L406700C</t>
  </si>
  <si>
    <t>Waste paper basket, 20l</t>
  </si>
  <si>
    <t>L403001C</t>
  </si>
  <si>
    <t>Refrigerator, 110l , white</t>
  </si>
  <si>
    <t>6. Partition walls, carpets, stand fittings</t>
  </si>
  <si>
    <t>Floor coverings (price per sqm)</t>
  </si>
  <si>
    <t>Carpet, fine ribbed, incl. protective coating and disposal</t>
  </si>
  <si>
    <t>L401002C</t>
  </si>
  <si>
    <t>beige</t>
  </si>
  <si>
    <t>L401003C</t>
  </si>
  <si>
    <t>L401004C</t>
  </si>
  <si>
    <t>L401005C</t>
  </si>
  <si>
    <t>L401006C</t>
  </si>
  <si>
    <t>blue</t>
  </si>
  <si>
    <t>L401007C</t>
  </si>
  <si>
    <t>L401008C</t>
  </si>
  <si>
    <t>L401009C</t>
  </si>
  <si>
    <t>anthracite</t>
  </si>
  <si>
    <t>L401010C</t>
  </si>
  <si>
    <t>Carpet velours, incl. protective coating and disposal</t>
  </si>
  <si>
    <t>L403002C</t>
  </si>
  <si>
    <t>L403003C</t>
  </si>
  <si>
    <t>L403004C</t>
  </si>
  <si>
    <t>L403005C</t>
  </si>
  <si>
    <t>L403006C</t>
  </si>
  <si>
    <t>L403007C</t>
  </si>
  <si>
    <t>L403008C</t>
  </si>
  <si>
    <t>L403009C</t>
  </si>
  <si>
    <t>L403010C</t>
  </si>
  <si>
    <t>L401072C</t>
  </si>
  <si>
    <t>Raised floor  h=approx. 10 cm incl. fascia and aluminum edging on open stand sides, flooring to be ordered separately</t>
  </si>
  <si>
    <t>L401071C</t>
  </si>
  <si>
    <t>Chipboard raised floor, approx. 38mm (for underfloor installation of cables)</t>
  </si>
  <si>
    <t>L401804C</t>
  </si>
  <si>
    <t>Alu frame for raised floor, checkered, 20x40mm</t>
  </si>
  <si>
    <t>L407045C</t>
  </si>
  <si>
    <t>Laminate flooring, oak sand effect - 1-strip country house floorboard, V4 joint, Substructure is required</t>
  </si>
  <si>
    <t>L407046C</t>
  </si>
  <si>
    <t>Laminate flooring, oak Isar - 1-strip country house floorboard, V4 joint, Substructure is required</t>
  </si>
  <si>
    <t>L407047C</t>
  </si>
  <si>
    <t>1-strip country house floorboard, V4 joint, Substructure is required</t>
  </si>
  <si>
    <t>L407048C</t>
  </si>
  <si>
    <t>PVC flooring, oak nature - Flame resistant acc. to DIN 4102 B1, incl. cover sheeting</t>
  </si>
  <si>
    <t>L407049C</t>
  </si>
  <si>
    <t>PVC flooring, oak limed - Flame resistant acc. to DIN 4102 B1, incl. cover sheeting</t>
  </si>
  <si>
    <t>L407050C</t>
  </si>
  <si>
    <t>PVC flooring, knotty oaks - Flame resistant acc. to DIN 4102 B1, incl. cover sheeting</t>
  </si>
  <si>
    <t>7. further accessories and individual stand components/system stands</t>
  </si>
  <si>
    <t>L204006C</t>
  </si>
  <si>
    <t>System partition wall element, 100x250 cm with 3mm hardboard filling, white</t>
  </si>
  <si>
    <t>L204007C</t>
  </si>
  <si>
    <t>System partition wall element, 50x250cm with 3mm hardboard filling, white</t>
  </si>
  <si>
    <t>L204008C</t>
  </si>
  <si>
    <t>System partition wall element, 25x250 cm with 3mm hardboard filling, black</t>
  </si>
  <si>
    <t>L204026C</t>
  </si>
  <si>
    <t>System partition wall element, 100x250 cm with 3 mm hardboard filling, black</t>
  </si>
  <si>
    <t>L204027C</t>
  </si>
  <si>
    <t>System partition wall element, 50x250cm with 3mm hardboard filling, black</t>
  </si>
  <si>
    <t>L204028C</t>
  </si>
  <si>
    <t>L204001C</t>
  </si>
  <si>
    <t>Increasing of system wall by 0.5 m</t>
  </si>
  <si>
    <t>L204002C</t>
  </si>
  <si>
    <t>Increasing of system wall by 1.0 m</t>
  </si>
  <si>
    <t>L204012C</t>
  </si>
  <si>
    <t>KANYA Plexipanel, approx. 100x250cm</t>
  </si>
  <si>
    <t>L204013C</t>
  </si>
  <si>
    <t>KANYA Plexipanel, approx. 50x250cm</t>
  </si>
  <si>
    <t>L204014C</t>
  </si>
  <si>
    <t>KANYA Plexipanel, approx. 25x250cm</t>
  </si>
  <si>
    <t>L204020C</t>
  </si>
  <si>
    <t>Chipboard cladding</t>
  </si>
  <si>
    <t>L407022C</t>
  </si>
  <si>
    <t>Fascia board, white, per meter, measurements depending on stand version</t>
  </si>
  <si>
    <t>L404040C</t>
  </si>
  <si>
    <t>door, white, lockable, door leaf approx. 200x80 cm</t>
  </si>
  <si>
    <t>L204032C</t>
  </si>
  <si>
    <t>Curtain for system walls, grey</t>
  </si>
  <si>
    <t>L204031C</t>
  </si>
  <si>
    <t>truss beam "Expo"</t>
  </si>
  <si>
    <t>L403071C</t>
  </si>
  <si>
    <t>Wardrobe board, 6 hooks, for system wall element</t>
  </si>
  <si>
    <t>L407032C</t>
  </si>
  <si>
    <t>digital print/sqm print on wall partition (only supplement for partitions or shell scheme package)</t>
  </si>
  <si>
    <t>L407034C</t>
  </si>
  <si>
    <t>Logo print for info counter (only supplement for partitions or shell scheme package)</t>
  </si>
  <si>
    <t>L407037C</t>
  </si>
  <si>
    <t>Logo print for info counter, side  (only supplement for partitions or shell scheme package)</t>
  </si>
  <si>
    <t>L407038C</t>
  </si>
  <si>
    <t>Logo print for barcounter, front</t>
  </si>
  <si>
    <t>L407039C</t>
  </si>
  <si>
    <t>Logo print for barcounter, side</t>
  </si>
  <si>
    <t>L402005C</t>
  </si>
  <si>
    <t>ceiling grid for system stand - white, with 4 hooks (beams with surcharge)</t>
  </si>
  <si>
    <t>L40501C</t>
  </si>
  <si>
    <t>electrical socket, 230 V, installation included</t>
  </si>
  <si>
    <t>L404001C</t>
  </si>
  <si>
    <t>Triple socket extension cord, installation not included</t>
  </si>
  <si>
    <t>8. further accessories and individual stand components/design stands</t>
  </si>
  <si>
    <t>L204101C</t>
  </si>
  <si>
    <t>modular frame-system, approx. H=2,5m, W=1,0m, white</t>
  </si>
  <si>
    <t>L204121C</t>
  </si>
  <si>
    <t>modular frame-system, approx. H=2,5m, W=1,0m, black</t>
  </si>
  <si>
    <t>L204102C</t>
  </si>
  <si>
    <t>modular frame-system, approx. H=2,5m, W=0,5m, white</t>
  </si>
  <si>
    <t>L204122C</t>
  </si>
  <si>
    <t>modular frame-system, approx. H=2,5m, W=0,5m, black</t>
  </si>
  <si>
    <t>L204103C</t>
  </si>
  <si>
    <t>modular frame-system, approx. H=3,5m, W=1,0m, white</t>
  </si>
  <si>
    <t>L204133C</t>
  </si>
  <si>
    <t>modular frame-system, approx. H=3,5m, W=1,0m, black</t>
  </si>
  <si>
    <t>L204118C</t>
  </si>
  <si>
    <t>Slatwall, approx. WxH 100x250cm, white (panel for system wall)</t>
  </si>
  <si>
    <t>L204110C</t>
  </si>
  <si>
    <t>Increasing of modular wall-element, approx. 50x100cm</t>
  </si>
  <si>
    <t>L204111C</t>
  </si>
  <si>
    <t>Increasing of modular wall-element, approx. 100x100cm</t>
  </si>
  <si>
    <t>L204130C</t>
  </si>
  <si>
    <t>Increasing of modular wall-element, approx. 50x50cm</t>
  </si>
  <si>
    <t>L204131C</t>
  </si>
  <si>
    <t>Increasing of modular wall-element, approx. 100x50cm</t>
  </si>
  <si>
    <t>L204114C</t>
  </si>
  <si>
    <t>Door for modular frame-system, white - 100x250cm</t>
  </si>
  <si>
    <t>L407100C</t>
  </si>
  <si>
    <t>Textile print, per sqm on fabric</t>
  </si>
  <si>
    <t>L407102C</t>
  </si>
  <si>
    <t>Textile print, double-sided incl. mounting</t>
  </si>
  <si>
    <t>L407205C</t>
  </si>
  <si>
    <t>Modular wall element 992x2480mm, including textile banner</t>
  </si>
  <si>
    <t>L407206C</t>
  </si>
  <si>
    <t>Modular wall element 496x2480mm, including textile banner</t>
  </si>
  <si>
    <t>L407207C</t>
  </si>
  <si>
    <t>Modular wall element 992x2480mm, including textile banner with backlit</t>
  </si>
  <si>
    <t>L407208C</t>
  </si>
  <si>
    <t>Modular wall element 496x2480mm, including textile banner with backlit</t>
  </si>
  <si>
    <t>9. lighting</t>
  </si>
  <si>
    <t>L402002C</t>
  </si>
  <si>
    <t>LED Spot, 20W, with clamp, rotating and slewing</t>
  </si>
  <si>
    <t>L402001C</t>
  </si>
  <si>
    <t>Track spotlight, LED, 10 watt</t>
  </si>
  <si>
    <t>L402004C</t>
  </si>
  <si>
    <t>Line bar for lighting</t>
  </si>
  <si>
    <t>Note: For further articles please consult the exhibitor service!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</si>
  <si>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</si>
  <si>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r>
      <t xml:space="preserve">Further information: </t>
    </r>
    <r>
      <rPr>
        <u/>
        <sz val="11"/>
        <color rgb="FF0000FF"/>
        <rFont val="Calibri"/>
        <family val="2"/>
        <scheme val="minor"/>
      </rPr>
      <t>hamburg-messe.com/services/exhibit/stand-construction</t>
    </r>
  </si>
  <si>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</si>
  <si>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</si>
  <si>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Stand construction by approx. (date, time)</t>
  </si>
  <si>
    <t>LÜCO Internationaler Messebau Nord GmbH</t>
  </si>
  <si>
    <t>Stormarnstraße 43 – 49, 22844 Norderstedt</t>
  </si>
  <si>
    <t>Phone +49 40 529580-0</t>
  </si>
  <si>
    <t>Fax +49 40 529580-80</t>
  </si>
  <si>
    <t>info@lueco.de</t>
  </si>
  <si>
    <t>www.lueco.de</t>
  </si>
  <si>
    <t>Trade fair / exhibition staff</t>
  </si>
  <si>
    <t>Term of employment</t>
  </si>
  <si>
    <t>Job description</t>
  </si>
  <si>
    <t>Foreign languages</t>
  </si>
  <si>
    <t>date</t>
  </si>
  <si>
    <t>from (time)</t>
  </si>
  <si>
    <t>to (time)</t>
  </si>
  <si>
    <t>price per hour (EUR)</t>
  </si>
  <si>
    <t>Headhost/ess (Representation, Supervising)</t>
  </si>
  <si>
    <t>on demand</t>
  </si>
  <si>
    <t>Host/ess (VIP chaperoning)</t>
  </si>
  <si>
    <t>Host/ess (Information, reception)</t>
  </si>
  <si>
    <t>Host/ess (Table service, kitchen porter)</t>
  </si>
  <si>
    <t>Host/ess (Computer, call centre, etc.)</t>
  </si>
  <si>
    <t>Promotion</t>
  </si>
  <si>
    <t>Presenters</t>
  </si>
  <si>
    <t>Interpreters</t>
  </si>
  <si>
    <t>Staff for stand setup and dismantling</t>
  </si>
  <si>
    <t>We ask for an offer for staff in uniform (Yes, NO)</t>
  </si>
  <si>
    <t>Note:</t>
  </si>
  <si>
    <t>Return order immediately but not later than 5 weeks before the start of the event!</t>
  </si>
  <si>
    <t>Please send the order of Host/ess, Promoter, Presenters and Interpreters stating the event / hall / stand number to:</t>
  </si>
  <si>
    <t>Eventteam Veranstaltungsservice und -Management GmbH</t>
  </si>
  <si>
    <t>Bogenstraße 54a</t>
  </si>
  <si>
    <t>20144 Hamburg</t>
  </si>
  <si>
    <t>Phone +49 40 42108-0</t>
  </si>
  <si>
    <t>Fax +49 40 42108-200</t>
  </si>
  <si>
    <t>info@eventteam.de</t>
  </si>
  <si>
    <t>Please send the order of stand setup and dismantling staff stating the event / hall / stand number to:</t>
  </si>
  <si>
    <t>proSicherheit event GmbH</t>
  </si>
  <si>
    <t>Boschstraße 23b, 22761  Hamburg</t>
  </si>
  <si>
    <t>Phone +49 40 356222300, kontakt@proSicherheit-event.de</t>
  </si>
  <si>
    <t>Waste collection</t>
  </si>
  <si>
    <t>Container</t>
  </si>
  <si>
    <t>Type of waste</t>
  </si>
  <si>
    <t>Unit</t>
  </si>
  <si>
    <t>Price per unit (EUR)</t>
  </si>
  <si>
    <t>Delivery date</t>
  </si>
  <si>
    <t>3240100C</t>
  </si>
  <si>
    <t>Waste bag, grey</t>
  </si>
  <si>
    <t>Mixed waste</t>
  </si>
  <si>
    <t>30 l</t>
  </si>
  <si>
    <t>3240101C</t>
  </si>
  <si>
    <t>60 l</t>
  </si>
  <si>
    <t>3240102C</t>
  </si>
  <si>
    <t>120 l</t>
  </si>
  <si>
    <t>3240103C</t>
  </si>
  <si>
    <t>Waste bag</t>
  </si>
  <si>
    <t>Paper and cardboard</t>
  </si>
  <si>
    <t>3240104C</t>
  </si>
  <si>
    <t>Glass (clear)</t>
  </si>
  <si>
    <t>3240105C</t>
  </si>
  <si>
    <t>Glass (green and brown)</t>
  </si>
  <si>
    <t>3240106C</t>
  </si>
  <si>
    <t>Foil</t>
  </si>
  <si>
    <t>3240107C</t>
  </si>
  <si>
    <t>Mobile container</t>
  </si>
  <si>
    <t>1,1 m³</t>
  </si>
  <si>
    <t>3240120C</t>
  </si>
  <si>
    <t>Light-density material</t>
  </si>
  <si>
    <t>3240121C</t>
  </si>
  <si>
    <t>3240114C</t>
  </si>
  <si>
    <t>Construction waste</t>
  </si>
  <si>
    <t>5 m³</t>
  </si>
  <si>
    <t>3240109C</t>
  </si>
  <si>
    <t>10 m³</t>
  </si>
  <si>
    <t>3240116C</t>
  </si>
  <si>
    <t>16 m³</t>
  </si>
  <si>
    <t>3240110C</t>
  </si>
  <si>
    <t>25 m³</t>
  </si>
  <si>
    <t>3240117C</t>
  </si>
  <si>
    <t>30 m³</t>
  </si>
  <si>
    <t>3240111C</t>
  </si>
  <si>
    <t>35 m³</t>
  </si>
  <si>
    <t>3240112C</t>
  </si>
  <si>
    <t>Bulky goods</t>
  </si>
  <si>
    <t>1,0 m³</t>
  </si>
  <si>
    <t>3240113C</t>
  </si>
  <si>
    <t>Lock and chain for container</t>
  </si>
  <si>
    <t>For safe closing of the container</t>
  </si>
  <si>
    <t>unit</t>
  </si>
  <si>
    <t>3240118C</t>
  </si>
  <si>
    <t>Big Bag</t>
  </si>
  <si>
    <t>Contruction sie waste incl. Disposal</t>
  </si>
  <si>
    <t>1 m³</t>
  </si>
  <si>
    <t>3240115C</t>
  </si>
  <si>
    <t>Waste bin, brown</t>
  </si>
  <si>
    <t>Organic waste incl. Disposal</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</si>
  <si>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</si>
  <si>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</si>
  <si>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</si>
  <si>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</si>
  <si>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</si>
  <si>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Fax +49 40 41167849</t>
  </si>
  <si>
    <t>Water installations</t>
  </si>
  <si>
    <t>1. Water supply and outflow*</t>
  </si>
  <si>
    <t>3120103C</t>
  </si>
  <si>
    <t>Water connections Ø15 mm with stand stopcock, water outlets Ø40 mm, incl. water consumption**</t>
  </si>
  <si>
    <t>3120101C</t>
  </si>
  <si>
    <t>Water connections Ø15 mm with stand stopcock, incl. water consumption**</t>
  </si>
  <si>
    <t>3120102C</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</si>
  <si>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</si>
  <si>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</si>
  <si>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</si>
  <si>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3120201C</t>
  </si>
  <si>
    <t>Swivel taps</t>
  </si>
  <si>
    <t>3120202C</t>
  </si>
  <si>
    <t>5 litre water heaters w. WST fitting</t>
  </si>
  <si>
    <t>3120203C</t>
  </si>
  <si>
    <t>21 kW flow heaters</t>
  </si>
  <si>
    <t>3120204C</t>
  </si>
  <si>
    <t>Sink units (1 sink, 1 drainer, 1 base unit)</t>
  </si>
  <si>
    <t>3. Fitting charges</t>
  </si>
  <si>
    <t>3120301C</t>
  </si>
  <si>
    <t>Wash basin connection</t>
  </si>
  <si>
    <t>3120302C</t>
  </si>
  <si>
    <t>Single sink connection</t>
  </si>
  <si>
    <t>3120303C</t>
  </si>
  <si>
    <t>Double sink connection</t>
  </si>
  <si>
    <t>3120304C</t>
  </si>
  <si>
    <t>5 litre water heater connection</t>
  </si>
  <si>
    <t>3120305C</t>
  </si>
  <si>
    <t>Flow heater connection</t>
  </si>
  <si>
    <t>3120306C</t>
  </si>
  <si>
    <t>Coffee machine connection</t>
  </si>
  <si>
    <t>3120307C</t>
  </si>
  <si>
    <t>Combi kitchen connection</t>
  </si>
  <si>
    <t>3120308C</t>
  </si>
  <si>
    <t>Container connection</t>
  </si>
  <si>
    <t>3120309C</t>
  </si>
  <si>
    <t>Dishwasher connection</t>
  </si>
  <si>
    <t>3120310C</t>
  </si>
  <si>
    <t>Soft water cartrige connection</t>
  </si>
  <si>
    <t>3120311C</t>
  </si>
  <si>
    <t>Baking oven connection</t>
  </si>
  <si>
    <t>3120312C</t>
  </si>
  <si>
    <t>Steamer connection</t>
  </si>
  <si>
    <t>3120313C</t>
  </si>
  <si>
    <t>Counter connection</t>
  </si>
  <si>
    <t>3120314C</t>
  </si>
  <si>
    <t>Leakage water connection</t>
  </si>
  <si>
    <t>3120315C</t>
  </si>
  <si>
    <t>Industrial glasses washer connection</t>
  </si>
  <si>
    <t>3120316C</t>
  </si>
  <si>
    <t>Ice cube maker connection</t>
  </si>
  <si>
    <t>3120317C</t>
  </si>
  <si>
    <t>Vending machine connection</t>
  </si>
  <si>
    <t>3120318C</t>
  </si>
  <si>
    <t>Machine connection</t>
  </si>
  <si>
    <t>3120319C</t>
  </si>
  <si>
    <t>Machine connection to flue gas pipe</t>
  </si>
  <si>
    <t>We order the indicated water installations and the rental of end devices under acceptance of the mentioned conditions.</t>
  </si>
  <si>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</si>
  <si>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The disposal of waste through the sink is generally prohibited! If this requirement is not observed, the cleaning costs incurred will be billed to the exhibitor (see “Technical Guidelines”).</t>
  </si>
  <si>
    <t>Water and waste water installations can only be installed above floor in all halls.</t>
  </si>
  <si>
    <t>Quandt Haustechnik GmbH (Hallen B7, A1-A4 und CCH, Freigelände)</t>
  </si>
  <si>
    <t>Phone +49 40 225053, Fax +49 40 2208957, Exhibition office phone +49 40 354116, info@quandthaustechnik.de</t>
  </si>
  <si>
    <t>Sander &amp; Pielström GmbH (halls B1-B4, B5 und B6, Outside)</t>
  </si>
  <si>
    <t>Phone +49 40 59 64 98, Fax +49 40 50 12 95, info@sander-pielstroem.de</t>
  </si>
  <si>
    <t>INTERNORGA - Overview Services 2026</t>
  </si>
  <si>
    <t>price per space</t>
  </si>
  <si>
    <t>523100UL</t>
  </si>
  <si>
    <t>max 5,0 m</t>
  </si>
  <si>
    <t>max 2,10 m</t>
  </si>
  <si>
    <t>521200UB</t>
  </si>
  <si>
    <t>from 6 m to 8 m</t>
  </si>
  <si>
    <t>x</t>
  </si>
  <si>
    <r>
      <t>Parking space at parking garage "</t>
    </r>
    <r>
      <rPr>
        <b/>
        <sz val="11"/>
        <color theme="1"/>
        <rFont val="Calibri"/>
        <family val="2"/>
        <scheme val="minor"/>
      </rPr>
      <t>Mitte</t>
    </r>
    <r>
      <rPr>
        <sz val="11"/>
        <color theme="1"/>
        <rFont val="Calibri"/>
        <family val="2"/>
        <scheme val="minor"/>
      </rPr>
      <t>"</t>
    </r>
  </si>
  <si>
    <r>
      <t>Parking space at Underground garage "</t>
    </r>
    <r>
      <rPr>
        <b/>
        <sz val="11"/>
        <color theme="1"/>
        <rFont val="Calibri"/>
        <family val="2"/>
        <scheme val="minor"/>
      </rPr>
      <t>Ost</t>
    </r>
    <r>
      <rPr>
        <sz val="11"/>
        <color theme="1"/>
        <rFont val="Calibri"/>
        <family val="2"/>
        <scheme val="minor"/>
      </rPr>
      <t>"</t>
    </r>
  </si>
  <si>
    <r>
      <rPr>
        <b/>
        <sz val="11"/>
        <color theme="1"/>
        <rFont val="Calibri"/>
        <family val="2"/>
        <scheme val="minor"/>
      </rPr>
      <t xml:space="preserve">B-Area: </t>
    </r>
    <r>
      <rPr>
        <sz val="11"/>
        <color theme="1"/>
        <rFont val="Calibri"/>
        <family val="2"/>
        <scheme val="minor"/>
      </rPr>
      <t>Special parking space outside up to 8m</t>
    </r>
  </si>
  <si>
    <r>
      <rPr>
        <b/>
        <sz val="11"/>
        <color theme="1"/>
        <rFont val="Calibri"/>
        <family val="2"/>
        <scheme val="minor"/>
      </rPr>
      <t>A-Area:</t>
    </r>
    <r>
      <rPr>
        <sz val="11"/>
        <color theme="1"/>
        <rFont val="Calibri"/>
        <family val="2"/>
        <scheme val="minor"/>
      </rPr>
      <t xml:space="preserve"> Special parking space outside </t>
    </r>
  </si>
  <si>
    <t xml:space="preserve">5030106C </t>
  </si>
  <si>
    <t>5030112C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</si>
</sst>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 numFmtId="168" formatCode="#,##0.00\ &quot;€&quot;"/>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sz val="12"/>
      <color theme="10"/>
      <name val="Calibri"/>
      <family val="2"/>
      <scheme val="minor"/>
    </font>
    <font>
      <b/>
      <sz val="10"/>
      <name val="Calibri"/>
      <family val="2"/>
      <scheme val="minor"/>
    </font>
    <font>
      <sz val="8"/>
      <name val="Calibri"/>
      <family val="2"/>
      <scheme val="minor"/>
    </font>
    <font>
      <b/>
      <u/>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69">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165" fontId="0" fillId="0" borderId="13"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165" fontId="0" fillId="0" borderId="22" xfId="0" applyNumberFormat="1" applyBorder="1" applyAlignment="1">
      <alignment horizontal="center" vertical="top"/>
    </xf>
    <xf numFmtId="0" fontId="0" fillId="0" borderId="0" xfId="0" applyAlignment="1">
      <alignment horizontal="left" vertical="top" wrapText="1" indent="3"/>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5" fillId="0" borderId="0" xfId="3" applyFont="1" applyFill="1" applyBorder="1" applyAlignment="1">
      <alignment horizontal="left" vertical="top" wrapText="1" indent="1"/>
    </xf>
    <xf numFmtId="0" fontId="37" fillId="0" borderId="0" xfId="0" applyFont="1" applyAlignment="1">
      <alignment horizontal="left" vertical="top" wrapText="1"/>
    </xf>
    <xf numFmtId="0" fontId="38" fillId="0" borderId="0" xfId="0" applyFont="1" applyAlignment="1">
      <alignment horizontal="left" vertical="top"/>
    </xf>
    <xf numFmtId="0" fontId="38" fillId="0" borderId="0" xfId="3" applyFont="1" applyAlignment="1">
      <alignment horizontal="left" vertical="top"/>
    </xf>
    <xf numFmtId="0" fontId="0" fillId="0" borderId="23" xfId="0" applyBorder="1" applyAlignment="1">
      <alignment horizontal="left" vertical="top" wrapText="1"/>
    </xf>
    <xf numFmtId="0" fontId="4" fillId="0" borderId="0" xfId="0" applyFont="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24" xfId="0" applyBorder="1" applyAlignment="1">
      <alignment horizontal="left" vertical="top" wrapText="1" indent="1"/>
    </xf>
    <xf numFmtId="0" fontId="0" fillId="0" borderId="13" xfId="0" applyBorder="1" applyAlignment="1">
      <alignment horizontal="center" vertical="top"/>
    </xf>
    <xf numFmtId="0" fontId="0" fillId="0" borderId="14" xfId="0" applyBorder="1" applyAlignment="1">
      <alignment horizontal="left" vertical="top" wrapText="1" indent="1"/>
    </xf>
    <xf numFmtId="0" fontId="0" fillId="0" borderId="23" xfId="0"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42" fillId="0" borderId="0" xfId="3" applyFont="1" applyAlignment="1">
      <alignment horizontal="left" vertical="center"/>
    </xf>
    <xf numFmtId="0" fontId="48" fillId="0" borderId="0" xfId="3" applyFont="1" applyAlignment="1">
      <alignment horizontal="left" vertical="center"/>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33" borderId="0" xfId="3" applyFill="1" applyAlignment="1">
      <alignment horizontal="right" vertical="center" indent="1"/>
    </xf>
    <xf numFmtId="0" fontId="4" fillId="0" borderId="21" xfId="0" applyFont="1" applyBorder="1" applyAlignment="1">
      <alignment horizontal="left" vertical="center" wrapText="1"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35" fillId="33" borderId="0" xfId="0" applyFont="1" applyFill="1" applyAlignment="1">
      <alignment vertical="center" wrapText="1"/>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Alignment="1" applyProtection="1">
      <alignment horizontal="center" vertical="top"/>
      <protection locked="0"/>
    </xf>
    <xf numFmtId="0" fontId="38" fillId="34" borderId="15" xfId="0" applyFont="1" applyFill="1" applyBorder="1" applyAlignment="1" applyProtection="1">
      <alignmen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1" fontId="0" fillId="0" borderId="13" xfId="0" applyNumberFormat="1" applyBorder="1" applyAlignment="1">
      <alignment horizontal="center" vertical="top"/>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165" fontId="0" fillId="0" borderId="12" xfId="0" applyNumberFormat="1" applyBorder="1" applyAlignment="1">
      <alignment horizontal="center" vertical="top" wrapText="1"/>
    </xf>
    <xf numFmtId="0" fontId="44" fillId="0" borderId="0" xfId="0" applyFont="1" applyAlignment="1">
      <alignment vertical="top"/>
    </xf>
    <xf numFmtId="0" fontId="0" fillId="34" borderId="16" xfId="0" applyFill="1" applyBorder="1" applyAlignment="1" applyProtection="1">
      <alignment horizontal="center" vertical="top"/>
      <protection locked="0"/>
    </xf>
    <xf numFmtId="0" fontId="38" fillId="0" borderId="0" xfId="3" applyFont="1" applyAlignment="1">
      <alignment vertical="center"/>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4" fillId="0" borderId="16" xfId="0" applyFont="1" applyBorder="1" applyAlignment="1">
      <alignment horizontal="left" vertical="center" wrapText="1" indent="1"/>
    </xf>
    <xf numFmtId="1" fontId="0" fillId="34" borderId="16" xfId="0" applyNumberFormat="1" applyFill="1" applyBorder="1" applyAlignment="1" applyProtection="1">
      <alignment horizontal="center" vertical="top"/>
      <protection locked="0"/>
    </xf>
    <xf numFmtId="0" fontId="0" fillId="34" borderId="13" xfId="0" applyFill="1"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8" fillId="0" borderId="0" xfId="3" applyBorder="1" applyAlignment="1">
      <alignment horizontal="left" vertical="top"/>
    </xf>
    <xf numFmtId="0" fontId="49" fillId="0" borderId="0" xfId="0" applyFont="1" applyAlignment="1">
      <alignment horizontal="left" vertical="top" wrapText="1" indent="3"/>
    </xf>
    <xf numFmtId="0" fontId="40" fillId="0" borderId="0" xfId="0" applyFont="1" applyAlignment="1">
      <alignment horizontal="left" vertical="top" wrapText="1" indent="1"/>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0" xfId="0" applyAlignment="1">
      <alignment horizontal="center" vertical="top" wrapText="1"/>
    </xf>
    <xf numFmtId="0" fontId="5" fillId="0" borderId="12" xfId="0" applyFont="1" applyBorder="1" applyAlignment="1">
      <alignment horizontal="left" vertical="top" wrapText="1" indent="1"/>
    </xf>
    <xf numFmtId="1" fontId="0" fillId="37" borderId="15" xfId="0" applyNumberFormat="1" applyFill="1" applyBorder="1" applyAlignment="1">
      <alignment horizontal="center" vertical="top"/>
    </xf>
    <xf numFmtId="1" fontId="0" fillId="0" borderId="19" xfId="0" applyNumberFormat="1" applyBorder="1" applyAlignment="1">
      <alignment horizontal="center" vertical="top"/>
    </xf>
    <xf numFmtId="0" fontId="0" fillId="0" borderId="12" xfId="0" applyBorder="1" applyAlignment="1">
      <alignment horizontal="center"/>
    </xf>
    <xf numFmtId="0" fontId="0" fillId="0" borderId="0" xfId="0" applyAlignment="1">
      <alignment horizontal="left" wrapText="1"/>
    </xf>
    <xf numFmtId="165" fontId="0" fillId="0" borderId="12" xfId="0" applyNumberFormat="1" applyBorder="1" applyAlignment="1">
      <alignment horizontal="center"/>
    </xf>
    <xf numFmtId="1" fontId="0" fillId="34" borderId="15" xfId="0" applyNumberFormat="1" applyFill="1" applyBorder="1" applyAlignment="1">
      <alignment horizontal="center" vertical="top"/>
    </xf>
    <xf numFmtId="2" fontId="0" fillId="0" borderId="12" xfId="0" applyNumberFormat="1" applyBorder="1" applyAlignment="1">
      <alignment horizontal="center" vertical="top"/>
    </xf>
    <xf numFmtId="0" fontId="0" fillId="0" borderId="19" xfId="0" applyBorder="1" applyAlignment="1">
      <alignment horizontal="center" vertical="top"/>
    </xf>
    <xf numFmtId="0" fontId="38" fillId="0" borderId="12" xfId="0" applyFont="1" applyBorder="1" applyAlignment="1">
      <alignment horizontal="center" vertical="top"/>
    </xf>
    <xf numFmtId="0" fontId="0" fillId="0" borderId="13" xfId="0"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19" xfId="0" applyBorder="1" applyAlignment="1">
      <alignment horizontal="left" vertical="top" wrapText="1" indent="1"/>
    </xf>
    <xf numFmtId="0" fontId="5" fillId="0" borderId="0" xfId="0" applyFont="1" applyAlignment="1">
      <alignment horizontal="left" vertical="top"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0" xfId="0" applyFont="1" applyAlignment="1">
      <alignment horizontal="left" vertical="top" wrapText="1"/>
    </xf>
    <xf numFmtId="0" fontId="0" fillId="0" borderId="0" xfId="0" applyAlignment="1">
      <alignment horizontal="left" vertical="top" wrapText="1" indent="4"/>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0" fontId="4" fillId="0" borderId="22" xfId="0" applyFont="1" applyBorder="1" applyAlignment="1">
      <alignment horizontal="left" vertical="center" wrapText="1" indent="1"/>
    </xf>
    <xf numFmtId="0" fontId="4" fillId="0" borderId="21" xfId="0" applyFont="1" applyBorder="1" applyAlignment="1">
      <alignment horizontal="center" vertical="center" wrapText="1"/>
    </xf>
    <xf numFmtId="49" fontId="0" fillId="0" borderId="0" xfId="0" applyNumberFormat="1" applyAlignment="1">
      <alignment horizontal="left" vertical="center" indent="1"/>
    </xf>
    <xf numFmtId="0" fontId="0" fillId="0" borderId="12" xfId="0" applyBorder="1" applyAlignment="1">
      <alignment vertical="top"/>
    </xf>
    <xf numFmtId="0" fontId="4" fillId="0" borderId="0" xfId="0" applyFont="1" applyAlignment="1">
      <alignment horizontal="left" vertical="top" wrapText="1" indent="1"/>
    </xf>
    <xf numFmtId="0" fontId="38" fillId="0" borderId="0" xfId="0" applyFont="1" applyAlignment="1">
      <alignment horizontal="left" vertical="top" wrapText="1" indent="1"/>
    </xf>
    <xf numFmtId="165" fontId="38" fillId="0" borderId="23" xfId="0" applyNumberFormat="1" applyFont="1" applyBorder="1" applyAlignment="1">
      <alignment horizontal="center" vertical="top"/>
    </xf>
    <xf numFmtId="0" fontId="38" fillId="0" borderId="0" xfId="0" applyFont="1" applyAlignment="1">
      <alignment horizontal="left" vertical="top" wrapText="1" indent="3"/>
    </xf>
    <xf numFmtId="0" fontId="38" fillId="0" borderId="23" xfId="0" applyFont="1" applyBorder="1" applyAlignment="1">
      <alignment horizontal="left" vertical="top" wrapText="1" indent="3"/>
    </xf>
    <xf numFmtId="0" fontId="38" fillId="0" borderId="19" xfId="0" applyFont="1" applyBorder="1" applyAlignment="1">
      <alignment vertical="top" wrapText="1"/>
    </xf>
    <xf numFmtId="0" fontId="4" fillId="0" borderId="0" xfId="0" applyFont="1" applyAlignment="1">
      <alignment horizontal="left" vertical="top" wrapText="1" indent="3"/>
    </xf>
    <xf numFmtId="0" fontId="51" fillId="0" borderId="0" xfId="0" applyFont="1" applyAlignment="1">
      <alignment horizontal="left" vertical="top" wrapText="1" indent="1"/>
    </xf>
    <xf numFmtId="0" fontId="38" fillId="0" borderId="23" xfId="92" applyFont="1" applyBorder="1" applyAlignment="1">
      <alignment horizontal="left" vertical="top" indent="1"/>
    </xf>
    <xf numFmtId="0" fontId="0" fillId="0" borderId="0" xfId="0" applyAlignment="1" applyProtection="1">
      <alignment horizontal="center" vertical="top"/>
      <protection locked="0"/>
    </xf>
    <xf numFmtId="0" fontId="8" fillId="0" borderId="0" xfId="3"/>
    <xf numFmtId="0" fontId="8" fillId="0" borderId="0" xfId="3" applyAlignment="1">
      <alignment horizontal="left" vertical="center" indent="3"/>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26" xfId="0" applyBorder="1" applyAlignment="1">
      <alignment horizontal="left" vertical="top" wrapText="1" inden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8" fillId="0" borderId="0" xfId="3" applyAlignment="1">
      <alignment horizontal="left" vertical="top"/>
    </xf>
    <xf numFmtId="0" fontId="35" fillId="33" borderId="0" xfId="0" applyFont="1" applyFill="1" applyAlignment="1">
      <alignment horizontal="left" vertical="center" wrapText="1" inden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0" fontId="8" fillId="0" borderId="0" xfId="3" applyBorder="1" applyAlignment="1">
      <alignment horizontal="left" vertical="top"/>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9" fillId="0" borderId="23" xfId="0" applyFont="1" applyBorder="1" applyAlignment="1">
      <alignment horizontal="left" vertical="top" wrapText="1" indent="3"/>
    </xf>
    <xf numFmtId="0" fontId="49" fillId="0" borderId="19" xfId="0" applyFont="1" applyBorder="1" applyAlignment="1">
      <alignment horizontal="left" vertical="top" wrapText="1" indent="3"/>
    </xf>
    <xf numFmtId="0" fontId="38" fillId="0" borderId="0" xfId="3"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19" xfId="0" applyBorder="1" applyAlignment="1">
      <alignment horizontal="left" vertical="top" wrapText="1"/>
    </xf>
    <xf numFmtId="165" fontId="4" fillId="0" borderId="0" xfId="0" applyNumberFormat="1" applyFont="1" applyAlignment="1">
      <alignment horizontal="center" vertical="center" wrapText="1"/>
    </xf>
    <xf numFmtId="0" fontId="1" fillId="0" borderId="0" xfId="0" applyFont="1" applyAlignment="1">
      <alignment horizontal="center" vertical="center"/>
    </xf>
    <xf numFmtId="165" fontId="4" fillId="0" borderId="18" xfId="0" applyNumberFormat="1" applyFont="1" applyBorder="1" applyAlignment="1">
      <alignment horizontal="center" vertical="center" wrapText="1"/>
    </xf>
    <xf numFmtId="0" fontId="1" fillId="0" borderId="0" xfId="0" applyFont="1" applyAlignment="1">
      <alignment horizontal="center" vertical="center"/>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168" fontId="0" fillId="0" borderId="18" xfId="0" applyNumberFormat="1" applyBorder="1" applyAlignment="1">
      <alignment horizontal="center" vertical="center" wrapText="1"/>
    </xf>
    <xf numFmtId="2" fontId="0" fillId="0" borderId="0" xfId="0" applyNumberFormat="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wrapText="1"/>
    </xf>
    <xf numFmtId="168" fontId="0" fillId="0" borderId="19" xfId="0" applyNumberFormat="1" applyBorder="1" applyAlignment="1">
      <alignment horizontal="center" vertical="center"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2F98B"/>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Application_steam_smoke_extractor_equipment.pdf" TargetMode="External"/><Relationship Id="rId13" Type="http://schemas.openxmlformats.org/officeDocument/2006/relationships/drawing" Target="../drawings/drawing1.xml"/><Relationship Id="rId3" Type="http://schemas.openxmlformats.org/officeDocument/2006/relationships/hyperlink" Target="https://osc.hamburg-messe.de/osc/download/pdf_gb/Stand_plan_for_installatinos_B2C_E.PDF" TargetMode="External"/><Relationship Id="rId7" Type="http://schemas.openxmlformats.org/officeDocument/2006/relationships/hyperlink" Target="https://osc.hamburg-messe.de/osc/download/pdf_gb/Application_for_insurance_EN.PDF" TargetMode="External"/><Relationship Id="rId12" Type="http://schemas.openxmlformats.org/officeDocument/2006/relationships/printerSettings" Target="../printerSettings/printerSettings1.bin"/><Relationship Id="rId2" Type="http://schemas.openxmlformats.org/officeDocument/2006/relationships/hyperlink" Target="https://osc.hamburg-messe.de/osc/download/pdf_gb/Test_and_handover_certificate_ELT_equipm_on_stand_use_for_functions_B2B_....pdf" TargetMode="Externa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Order_form_cab_coupons.pdf" TargetMode="External"/><Relationship Id="rId11" Type="http://schemas.openxmlformats.org/officeDocument/2006/relationships/hyperlink" Target="https://osc.hamburg-messe.de/osc/download/pdf_gb/Registration_delivery_exhibits.pdf" TargetMode="External"/><Relationship Id="rId5" Type="http://schemas.openxmlformats.org/officeDocument/2006/relationships/hyperlink" Target="https://osc.hamburg-messe.de/osc/download/pdf_gb/HMC_delivery_addresses.pdf" TargetMode="External"/><Relationship Id="rId10" Type="http://schemas.openxmlformats.org/officeDocument/2006/relationships/hyperlink" Target="https://osc.hamburg-messe.de/osc/download/pdf_gb/Speditionstarif_EN.pdf" TargetMode="External"/><Relationship Id="rId4" Type="http://schemas.openxmlformats.org/officeDocument/2006/relationships/hyperlink" Target="https://osc.hamburg-messe.de/osc/download/pdf_gb/Information_Standcatering_eng.pdf" TargetMode="External"/><Relationship Id="rId9" Type="http://schemas.openxmlformats.org/officeDocument/2006/relationships/hyperlink" Target="https://www.hamburg-messe.com/services/download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_Styleguide.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hamburg-messe.de/services/downloads" TargetMode="External"/><Relationship Id="rId1" Type="http://schemas.openxmlformats.org/officeDocument/2006/relationships/hyperlink" Target="https://www.hamburg-messe.de/services/download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amburg-messe.com/services/exhibit/stand-construction" TargetMode="External"/><Relationship Id="rId2" Type="http://schemas.openxmlformats.org/officeDocument/2006/relationships/hyperlink" Target="https://osc.hamburg-messe.de/osc/download/pdf_gb/lueco_artikelbroschuere_03.pdf" TargetMode="External"/><Relationship Id="rId1" Type="http://schemas.openxmlformats.org/officeDocument/2006/relationships/hyperlink" Target="mailto:info@lueco.de"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3"/>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107" t="s">
        <v>2063</v>
      </c>
    </row>
    <row r="2" spans="1:1" ht="39" customHeight="1" thickBot="1" x14ac:dyDescent="0.3">
      <c r="A2" s="108" t="s">
        <v>0</v>
      </c>
    </row>
    <row r="3" spans="1:1" ht="15.75" x14ac:dyDescent="0.25">
      <c r="A3" s="4"/>
    </row>
    <row r="4" spans="1:1" ht="15.75" x14ac:dyDescent="0.25">
      <c r="A4" s="71" t="s">
        <v>1</v>
      </c>
    </row>
    <row r="5" spans="1:1" ht="15.75" x14ac:dyDescent="0.25">
      <c r="A5" s="71"/>
    </row>
    <row r="6" spans="1:1" ht="15.75" x14ac:dyDescent="0.25">
      <c r="A6" s="88" t="s">
        <v>2</v>
      </c>
    </row>
    <row r="7" spans="1:1" ht="15.75" x14ac:dyDescent="0.25">
      <c r="A7" s="71"/>
    </row>
    <row r="8" spans="1:1" ht="49.5" customHeight="1" x14ac:dyDescent="0.25">
      <c r="A8" s="91" t="s">
        <v>3</v>
      </c>
    </row>
    <row r="9" spans="1:1" ht="15.75" x14ac:dyDescent="0.25">
      <c r="A9" s="89"/>
    </row>
    <row r="10" spans="1:1" ht="15.75" x14ac:dyDescent="0.25">
      <c r="A10" s="88" t="s">
        <v>4</v>
      </c>
    </row>
    <row r="11" spans="1:1" ht="15.75" x14ac:dyDescent="0.25">
      <c r="A11" s="88"/>
    </row>
    <row r="12" spans="1:1" ht="15.75" x14ac:dyDescent="0.25">
      <c r="A12" s="71" t="s">
        <v>5</v>
      </c>
    </row>
    <row r="13" spans="1:1" ht="15.75" x14ac:dyDescent="0.25">
      <c r="A13" s="88" t="s">
        <v>6</v>
      </c>
    </row>
    <row r="14" spans="1:1" ht="15.75" x14ac:dyDescent="0.25">
      <c r="A14" s="88" t="s">
        <v>7</v>
      </c>
    </row>
    <row r="15" spans="1:1" ht="15.75" x14ac:dyDescent="0.25">
      <c r="A15" s="88" t="s">
        <v>8</v>
      </c>
    </row>
    <row r="16" spans="1:1" ht="15.75" x14ac:dyDescent="0.25">
      <c r="A16" s="88" t="s">
        <v>9</v>
      </c>
    </row>
    <row r="17" spans="1:1" ht="15.75" x14ac:dyDescent="0.25">
      <c r="A17" s="88" t="s">
        <v>10</v>
      </c>
    </row>
    <row r="18" spans="1:1" ht="15.75" x14ac:dyDescent="0.25">
      <c r="A18" s="88" t="s">
        <v>11</v>
      </c>
    </row>
    <row r="19" spans="1:1" ht="15.75" x14ac:dyDescent="0.25">
      <c r="A19" s="88" t="s">
        <v>12</v>
      </c>
    </row>
    <row r="20" spans="1:1" ht="15.75" x14ac:dyDescent="0.25">
      <c r="A20" s="88" t="s">
        <v>13</v>
      </c>
    </row>
    <row r="21" spans="1:1" ht="15.75" x14ac:dyDescent="0.25">
      <c r="A21" s="88" t="s">
        <v>14</v>
      </c>
    </row>
    <row r="22" spans="1:1" ht="15.75" x14ac:dyDescent="0.25">
      <c r="A22" s="88" t="s">
        <v>15</v>
      </c>
    </row>
    <row r="23" spans="1:1" ht="15.75" x14ac:dyDescent="0.25">
      <c r="A23" s="88" t="s">
        <v>16</v>
      </c>
    </row>
    <row r="24" spans="1:1" ht="15.75" x14ac:dyDescent="0.25">
      <c r="A24" s="88" t="s">
        <v>17</v>
      </c>
    </row>
    <row r="25" spans="1:1" ht="15.75" x14ac:dyDescent="0.25">
      <c r="A25" s="88" t="s">
        <v>18</v>
      </c>
    </row>
    <row r="26" spans="1:1" ht="15.75" x14ac:dyDescent="0.25">
      <c r="A26" s="88" t="s">
        <v>19</v>
      </c>
    </row>
    <row r="27" spans="1:1" x14ac:dyDescent="0.25">
      <c r="A27" s="193" t="s">
        <v>20</v>
      </c>
    </row>
    <row r="28" spans="1:1" ht="15.75" x14ac:dyDescent="0.25">
      <c r="A28" s="88" t="s">
        <v>21</v>
      </c>
    </row>
    <row r="29" spans="1:1" ht="15.75" x14ac:dyDescent="0.25">
      <c r="A29" s="88" t="s">
        <v>22</v>
      </c>
    </row>
    <row r="30" spans="1:1" ht="15.75" x14ac:dyDescent="0.25">
      <c r="A30" s="88" t="s">
        <v>23</v>
      </c>
    </row>
    <row r="31" spans="1:1" ht="15.75" x14ac:dyDescent="0.25">
      <c r="A31" s="71"/>
    </row>
    <row r="32" spans="1:1" ht="15.75" x14ac:dyDescent="0.25">
      <c r="A32" s="71" t="s">
        <v>24</v>
      </c>
    </row>
    <row r="33" spans="1:1" ht="15.75" x14ac:dyDescent="0.25">
      <c r="A33" s="88" t="s">
        <v>25</v>
      </c>
    </row>
    <row r="34" spans="1:1" ht="15.75" x14ac:dyDescent="0.25">
      <c r="A34" s="105" t="s">
        <v>26</v>
      </c>
    </row>
    <row r="35" spans="1:1" ht="15.75" x14ac:dyDescent="0.25">
      <c r="A35" s="105" t="s">
        <v>27</v>
      </c>
    </row>
    <row r="36" spans="1:1" ht="15.75" x14ac:dyDescent="0.25">
      <c r="A36" s="105" t="s">
        <v>28</v>
      </c>
    </row>
    <row r="37" spans="1:1" ht="15.75" x14ac:dyDescent="0.25">
      <c r="A37" s="105" t="s">
        <v>29</v>
      </c>
    </row>
    <row r="38" spans="1:1" ht="15.75" x14ac:dyDescent="0.25">
      <c r="A38" s="105" t="s">
        <v>30</v>
      </c>
    </row>
    <row r="39" spans="1:1" ht="15.75" x14ac:dyDescent="0.25">
      <c r="A39" s="106" t="s">
        <v>31</v>
      </c>
    </row>
    <row r="40" spans="1:1" x14ac:dyDescent="0.25">
      <c r="A40" s="194" t="s">
        <v>32</v>
      </c>
    </row>
    <row r="41" spans="1:1" x14ac:dyDescent="0.25">
      <c r="A41" s="194" t="s">
        <v>33</v>
      </c>
    </row>
    <row r="42" spans="1:1" x14ac:dyDescent="0.25">
      <c r="A42" s="194" t="s">
        <v>34</v>
      </c>
    </row>
    <row r="43" spans="1:1" ht="15.75" x14ac:dyDescent="0.25">
      <c r="A43" s="71"/>
    </row>
  </sheetData>
  <sheetProtection algorithmName="SHA-512" hashValue="7shXclDAjdqmjfLfRgzy4hYZMjjzJAYy52o+aj8zYzC1WXBFG9dmgB09BfvBh5ekE7u5mlec+W2Knf7jVyrvxQ==" saltValue="EcgsCaMTCg9QOWKAULXrQg==" spinCount="100000" sheet="1" objects="1" scenarios="1"/>
  <hyperlinks>
    <hyperlink ref="A29" location="'waste collection'!A1" display="  - waste collection" xr:uid="{DD56D457-C24E-4E31-8E45-5C22D51D19CF}"/>
    <hyperlink ref="A14" location="'ceiling fixtures'!A1" display="  - ceiling fixtures / suspended items" xr:uid="{01F28EAE-0A8B-4B7D-B8E0-5D276C66217F}"/>
    <hyperlink ref="A19" location="'floor covering'!A1" display="  - floor covering" xr:uid="{0BF7B080-34F6-412F-9F4D-0C7E48F9CF42}"/>
    <hyperlink ref="A16" location="'compressed air'!A1" display="  - compressed air connection" xr:uid="{E9A10B73-8E64-4D54-AA37-828D5C945A1F}"/>
    <hyperlink ref="A17" location="'electrical installations (flat)'!A1" display="  - electrical installations (flat-rate)" xr:uid="{03BB3F68-165F-4AD7-86A4-EDC7D206810E}"/>
    <hyperlink ref="A25" location="'inform. I communic. technology'!A1" display="  - information and communications technology" xr:uid="{4F4BCE01-EECF-4B8D-AFFB-81E4915CAAB2}"/>
    <hyperlink ref="A15" location="cleaning!A1" display="  - cleaning" xr:uid="{A7B5ACF5-470F-48CC-903B-CD13C01F7362}"/>
    <hyperlink ref="A30" location="'water installations'!A1" display="  - water installations" xr:uid="{B81A6624-2417-4BFB-8C43-4F5385CAAECD}"/>
    <hyperlink ref="A6" r:id="rId1" display="For individual information and price inquiries, please contact the exhibitor service at:  customerservice@hamburg-messe.de" xr:uid="{F24883FF-ED4A-4363-AD69-357A0AEC7F20}"/>
    <hyperlink ref="A20" location="flowers!A1" display="  - flower decoration" xr:uid="{3C87DD68-554A-4B03-A9E0-A6FED8BB6247}"/>
    <hyperlink ref="A22" location="'hired furniture'!A1" display="  - hired furniture" xr:uid="{C6EC60BF-4600-470F-A164-B67621183FEE}"/>
    <hyperlink ref="A21" location="'guard services'!A1" display="  - guard services" xr:uid="{96CEC1E9-2974-4CC0-AD57-5B212EA78016}"/>
    <hyperlink ref="A23" location="'industrial gases'!A1" display="  - industrial gases" xr:uid="{99C791BB-6159-4E70-BFBD-4A786AA69CED}"/>
    <hyperlink ref="A28" location="staff!A1" display="  - trade fair / exhibition staff" xr:uid="{3EAF1E35-6D64-4375-B935-73A4CA782F95}"/>
    <hyperlink ref="A26" location="'parking space'!A1" display="  - parking space" xr:uid="{9C8448AB-B37B-40D7-8A9B-861DE1B89166}"/>
    <hyperlink ref="A13" location="'audio-visual equipment'!A1" display="  - audio-visual equipment" xr:uid="{183DE077-BB63-4393-A588-AE9B811997FC}"/>
    <hyperlink ref="A24" location="'infection prev. hygienie'!A1" display="  - infection prevention hygiene" xr:uid="{84B73892-00B3-4612-9D2E-C17A6A2E728D}"/>
    <hyperlink ref="A33" r:id="rId2" xr:uid="{622A790B-EDC9-48EC-A19F-65F04052FF6F}"/>
    <hyperlink ref="A34" r:id="rId3" xr:uid="{2962A910-9C09-44BD-931A-E42C64F727D1}"/>
    <hyperlink ref="A37" r:id="rId4" xr:uid="{C2147B79-F20F-4AA8-B811-2902D6CF8B41}"/>
    <hyperlink ref="A42" r:id="rId5" xr:uid="{32D6C478-B6EE-49B3-947C-D1E7F7DF8EE5}"/>
    <hyperlink ref="A38" r:id="rId6" xr:uid="{31631FF0-50B9-483D-8337-94ED5ABBCF98}"/>
    <hyperlink ref="A35" r:id="rId7" xr:uid="{8ADF555D-D79B-4331-ACCB-EC6B06888335}"/>
    <hyperlink ref="A36" r:id="rId8" display="  - Application for steam / smoke extractor equipment (Verlinken, wenn IPO mit Upload fertig)" xr:uid="{CD2A129B-489C-445F-9F87-0A9ECC08111B}"/>
    <hyperlink ref="A10" r:id="rId9" xr:uid="{C76A2461-DCD7-401A-970F-DCBA90C797C6}"/>
    <hyperlink ref="A41" r:id="rId10" xr:uid="{DC14E55D-33D4-429F-95B5-C347F443A70A}"/>
    <hyperlink ref="A18" location="'fire protection'!A1" display="  - fire protection" xr:uid="{20BB8EBC-31A8-4B32-9DCC-18ACC06EA793}"/>
    <hyperlink ref="A27" location="'shell scheme I furniture'!A1" display="  - shell scheme / furniture packages" xr:uid="{73DFDA50-4770-4DFA-B3A8-396DFFB4E96B}"/>
    <hyperlink ref="A40" r:id="rId11" xr:uid="{A5C80DAB-87E0-4E71-AB31-F6A1EA933FE2}"/>
  </hyperlinks>
  <printOptions horizontalCentered="1"/>
  <pageMargins left="0.23622047244094491" right="0.23622047244094491" top="0.39370078740157483" bottom="0.39370078740157483" header="0.19685039370078741" footer="0.19685039370078741"/>
  <pageSetup paperSize="8" scale="60" fitToHeight="5" orientation="portrait" r:id="rId12"/>
  <headerFooter>
    <oddFooter>&amp;RSeite &amp;P von &amp;N</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election activeCell="A15" sqref="A15:E15"/>
    </sheetView>
  </sheetViews>
  <sheetFormatPr baseColWidth="10" defaultColWidth="11.85546875" defaultRowHeight="15" x14ac:dyDescent="0.25"/>
  <cols>
    <col min="1" max="1" width="22.5703125" style="6" customWidth="1"/>
    <col min="2" max="4" width="22.5703125" style="2" customWidth="1"/>
    <col min="5" max="5" width="22.5703125" style="6" customWidth="1"/>
    <col min="6" max="7" width="21.85546875" style="2" customWidth="1"/>
    <col min="8" max="16384" width="11.85546875" style="2"/>
  </cols>
  <sheetData>
    <row r="1" spans="1:5" ht="32.25" customHeight="1" x14ac:dyDescent="0.25">
      <c r="A1" s="19"/>
      <c r="B1" s="29" t="s">
        <v>760</v>
      </c>
      <c r="C1" s="29"/>
      <c r="D1" s="29"/>
      <c r="E1" s="109" t="s">
        <v>39</v>
      </c>
    </row>
    <row r="2" spans="1:5" ht="18.75" customHeight="1" x14ac:dyDescent="0.25">
      <c r="A2" s="77"/>
      <c r="B2" s="73"/>
      <c r="C2" s="73"/>
      <c r="D2" s="73"/>
      <c r="E2" s="78"/>
    </row>
    <row r="3" spans="1:5" ht="18.75" customHeight="1" x14ac:dyDescent="0.25">
      <c r="A3" s="79" t="s">
        <v>761</v>
      </c>
      <c r="B3" s="218"/>
      <c r="C3" s="219"/>
      <c r="D3" s="219"/>
      <c r="E3" s="220"/>
    </row>
    <row r="4" spans="1:5" ht="18.75" customHeight="1" x14ac:dyDescent="0.25">
      <c r="A4" s="79"/>
      <c r="B4" s="73"/>
      <c r="C4" s="73"/>
      <c r="D4" s="73"/>
      <c r="E4" s="78"/>
    </row>
    <row r="5" spans="1:5" ht="18.75" customHeight="1" x14ac:dyDescent="0.25">
      <c r="A5" s="79" t="s">
        <v>762</v>
      </c>
      <c r="B5" s="79" t="s">
        <v>763</v>
      </c>
      <c r="C5" s="79" t="s">
        <v>764</v>
      </c>
      <c r="D5" s="79" t="s">
        <v>45</v>
      </c>
      <c r="E5" s="79"/>
    </row>
    <row r="6" spans="1:5" ht="18.75" customHeight="1" x14ac:dyDescent="0.25">
      <c r="A6" s="125"/>
      <c r="B6" s="125"/>
      <c r="C6" s="125"/>
      <c r="D6" s="117"/>
      <c r="E6" s="79"/>
    </row>
    <row r="7" spans="1:5" ht="18.75" customHeight="1" x14ac:dyDescent="0.25">
      <c r="A7" s="125"/>
      <c r="B7" s="125"/>
      <c r="C7" s="125"/>
      <c r="D7" s="117"/>
      <c r="E7" s="79"/>
    </row>
    <row r="8" spans="1:5" ht="18.75" customHeight="1" x14ac:dyDescent="0.25">
      <c r="A8" s="125"/>
      <c r="B8" s="125"/>
      <c r="C8" s="125"/>
      <c r="D8" s="117"/>
      <c r="E8" s="79"/>
    </row>
    <row r="9" spans="1:5" ht="18.75" customHeight="1" x14ac:dyDescent="0.25">
      <c r="A9" s="125"/>
      <c r="B9" s="125"/>
      <c r="C9" s="125"/>
      <c r="D9" s="117"/>
      <c r="E9" s="79"/>
    </row>
    <row r="10" spans="1:5" ht="18.75" customHeight="1" x14ac:dyDescent="0.25">
      <c r="A10" s="125"/>
      <c r="B10" s="125"/>
      <c r="C10" s="125"/>
      <c r="D10" s="117"/>
      <c r="E10" s="79"/>
    </row>
    <row r="11" spans="1:5" ht="18.75" customHeight="1" x14ac:dyDescent="0.25">
      <c r="A11" s="125"/>
      <c r="B11" s="125"/>
      <c r="C11" s="125"/>
      <c r="D11" s="117"/>
      <c r="E11" s="79"/>
    </row>
    <row r="12" spans="1:5" ht="18.75" customHeight="1" x14ac:dyDescent="0.25">
      <c r="A12" s="125"/>
      <c r="B12" s="125"/>
      <c r="C12" s="125"/>
      <c r="D12" s="117"/>
      <c r="E12" s="79"/>
    </row>
    <row r="13" spans="1:5" ht="18.75" customHeight="1" x14ac:dyDescent="0.25">
      <c r="A13" s="125"/>
      <c r="B13" s="125"/>
      <c r="C13" s="125"/>
      <c r="D13" s="117"/>
      <c r="E13" s="79"/>
    </row>
    <row r="14" spans="1:5" ht="18.75" customHeight="1" x14ac:dyDescent="0.25">
      <c r="A14" s="79"/>
      <c r="B14" s="79"/>
      <c r="C14" s="79"/>
      <c r="D14" s="79"/>
      <c r="E14" s="79"/>
    </row>
    <row r="15" spans="1:5" ht="35.25" customHeight="1" x14ac:dyDescent="0.25">
      <c r="A15" s="216" t="s">
        <v>765</v>
      </c>
      <c r="B15" s="216"/>
      <c r="C15" s="216"/>
      <c r="D15" s="216"/>
      <c r="E15" s="216"/>
    </row>
    <row r="16" spans="1:5" ht="18.75" customHeight="1" x14ac:dyDescent="0.25">
      <c r="A16" s="74"/>
      <c r="B16" s="74"/>
      <c r="C16" s="74"/>
      <c r="D16" s="74"/>
      <c r="E16" s="74"/>
    </row>
    <row r="17" spans="1:5" ht="18.75" customHeight="1" x14ac:dyDescent="0.25">
      <c r="A17" s="80" t="s">
        <v>766</v>
      </c>
      <c r="B17" s="79"/>
      <c r="C17" s="79"/>
      <c r="D17" s="79"/>
      <c r="E17" s="79"/>
    </row>
    <row r="18" spans="1:5" ht="123" customHeight="1" x14ac:dyDescent="0.25">
      <c r="A18" s="216" t="s">
        <v>767</v>
      </c>
      <c r="B18" s="217"/>
      <c r="C18" s="217"/>
      <c r="D18" s="217"/>
      <c r="E18" s="217"/>
    </row>
    <row r="19" spans="1:5" ht="18.75" customHeight="1" x14ac:dyDescent="0.25">
      <c r="A19" s="79"/>
      <c r="B19" s="79"/>
      <c r="C19" s="79"/>
      <c r="D19" s="79"/>
      <c r="E19" s="79"/>
    </row>
    <row r="20" spans="1:5" ht="31.5" customHeight="1" x14ac:dyDescent="0.25">
      <c r="A20" s="201" t="s">
        <v>768</v>
      </c>
      <c r="B20" s="198"/>
      <c r="C20" s="198"/>
      <c r="D20" s="198"/>
      <c r="E20" s="198"/>
    </row>
    <row r="21" spans="1:5" ht="18.75" customHeight="1" x14ac:dyDescent="0.25">
      <c r="A21" s="1"/>
      <c r="B21" s="3"/>
      <c r="C21" s="3"/>
      <c r="D21" s="3"/>
      <c r="E21" s="8"/>
    </row>
    <row r="22" spans="1:5" ht="18.75" customHeight="1" x14ac:dyDescent="0.25">
      <c r="A22" s="2" t="s">
        <v>277</v>
      </c>
      <c r="B22" s="3"/>
      <c r="C22" s="3"/>
      <c r="D22" s="3"/>
      <c r="E22" s="22"/>
    </row>
    <row r="24" spans="1:5" x14ac:dyDescent="0.25">
      <c r="A24" s="23" t="s">
        <v>122</v>
      </c>
    </row>
    <row r="25" spans="1:5" x14ac:dyDescent="0.25">
      <c r="A25" s="1" t="s">
        <v>123</v>
      </c>
    </row>
    <row r="26" spans="1:5" x14ac:dyDescent="0.25">
      <c r="A26" s="1" t="s">
        <v>124</v>
      </c>
    </row>
    <row r="27" spans="1:5" x14ac:dyDescent="0.25">
      <c r="A27" s="1" t="s">
        <v>125</v>
      </c>
    </row>
    <row r="28" spans="1:5" x14ac:dyDescent="0.25">
      <c r="A28" s="1" t="s">
        <v>126</v>
      </c>
    </row>
    <row r="29" spans="1:5" x14ac:dyDescent="0.25">
      <c r="A29" s="1" t="s">
        <v>127</v>
      </c>
    </row>
    <row r="30" spans="1:5" x14ac:dyDescent="0.25">
      <c r="A30" s="1" t="s">
        <v>128</v>
      </c>
    </row>
    <row r="31" spans="1:5" x14ac:dyDescent="0.25">
      <c r="A31" s="1" t="s">
        <v>129</v>
      </c>
    </row>
    <row r="33" spans="1:1" x14ac:dyDescent="0.25">
      <c r="A33" s="37" t="s">
        <v>130</v>
      </c>
    </row>
    <row r="34" spans="1:1" x14ac:dyDescent="0.25">
      <c r="A34" s="1" t="s">
        <v>769</v>
      </c>
    </row>
    <row r="35" spans="1:1" x14ac:dyDescent="0.25">
      <c r="A35" s="2" t="s">
        <v>770</v>
      </c>
    </row>
    <row r="36" spans="1:1" x14ac:dyDescent="0.25">
      <c r="A36" s="2" t="s">
        <v>771</v>
      </c>
    </row>
    <row r="37" spans="1:1" x14ac:dyDescent="0.25">
      <c r="A37" s="2" t="s">
        <v>772</v>
      </c>
    </row>
    <row r="38" spans="1:1" x14ac:dyDescent="0.25">
      <c r="A38" s="2" t="s">
        <v>773</v>
      </c>
    </row>
  </sheetData>
  <sheetProtection algorithmName="SHA-512" hashValue="Po+NwmliHKm83hzhCGVyv6mu8qmcRq68dU9w4lx1oJ4Y1TcL8ArYjOlmQisBNYrXRfFg3T1bZoBRJmHQcYTR8w==" saltValue="dvpQ+GLdCd24s4bt7DiBeA==" spinCount="100000" sheet="1" objects="1" scenarios="1"/>
  <mergeCells count="4">
    <mergeCell ref="A20:E20"/>
    <mergeCell ref="A15:E15"/>
    <mergeCell ref="A18:E18"/>
    <mergeCell ref="B3:E3"/>
  </mergeCells>
  <hyperlinks>
    <hyperlink ref="E1" location="'guard services'!A33"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40"/>
  <sheetViews>
    <sheetView zoomScaleNormal="100" workbookViewId="0">
      <selection activeCell="B1" sqref="B1"/>
    </sheetView>
  </sheetViews>
  <sheetFormatPr baseColWidth="10" defaultColWidth="11.85546875" defaultRowHeight="15" x14ac:dyDescent="0.25"/>
  <cols>
    <col min="1" max="1" width="14.5703125" style="6" customWidth="1"/>
    <col min="2" max="2" width="135" style="2" customWidth="1"/>
    <col min="3" max="3" width="45.5703125" style="6" customWidth="1"/>
    <col min="4" max="5" width="17.140625" style="6" customWidth="1"/>
    <col min="6" max="16384" width="11.85546875" style="2"/>
  </cols>
  <sheetData>
    <row r="1" spans="1:5" ht="32.25" customHeight="1" x14ac:dyDescent="0.25">
      <c r="A1" s="19"/>
      <c r="B1" s="29" t="s">
        <v>774</v>
      </c>
      <c r="C1" s="49"/>
      <c r="D1" s="13"/>
      <c r="E1" s="109" t="s">
        <v>39</v>
      </c>
    </row>
    <row r="2" spans="1:5" ht="15" customHeight="1" x14ac:dyDescent="0.25">
      <c r="A2" s="20"/>
      <c r="B2" s="30"/>
      <c r="C2" s="50"/>
      <c r="D2" s="10"/>
      <c r="E2" s="11"/>
    </row>
    <row r="3" spans="1:5" s="7" customFormat="1" ht="38.25" customHeight="1" x14ac:dyDescent="0.25">
      <c r="A3" s="35" t="s">
        <v>41</v>
      </c>
      <c r="B3" s="31" t="s">
        <v>392</v>
      </c>
      <c r="C3" s="35" t="s">
        <v>775</v>
      </c>
      <c r="D3" s="21" t="s">
        <v>776</v>
      </c>
      <c r="E3" s="15" t="s">
        <v>45</v>
      </c>
    </row>
    <row r="4" spans="1:5" s="7" customFormat="1" ht="18.75" customHeight="1" x14ac:dyDescent="0.25">
      <c r="A4" s="16"/>
      <c r="B4" s="42" t="s">
        <v>777</v>
      </c>
      <c r="C4" s="51"/>
      <c r="D4" s="68"/>
      <c r="E4" s="59"/>
    </row>
    <row r="5" spans="1:5" ht="18.75" customHeight="1" x14ac:dyDescent="0.25">
      <c r="A5" s="16" t="s">
        <v>778</v>
      </c>
      <c r="B5" s="70" t="s">
        <v>779</v>
      </c>
      <c r="C5" s="52" t="s">
        <v>780</v>
      </c>
      <c r="D5" s="58">
        <v>62.2</v>
      </c>
      <c r="E5" s="123"/>
    </row>
    <row r="6" spans="1:5" ht="18.75" customHeight="1" x14ac:dyDescent="0.25">
      <c r="A6" s="16" t="s">
        <v>781</v>
      </c>
      <c r="B6" s="70" t="s">
        <v>782</v>
      </c>
      <c r="C6" s="52" t="s">
        <v>780</v>
      </c>
      <c r="D6" s="58">
        <v>62.2</v>
      </c>
      <c r="E6" s="123"/>
    </row>
    <row r="7" spans="1:5" ht="18.75" customHeight="1" x14ac:dyDescent="0.25">
      <c r="A7" s="16" t="s">
        <v>783</v>
      </c>
      <c r="B7" s="34" t="s">
        <v>784</v>
      </c>
      <c r="C7" s="157" t="s">
        <v>785</v>
      </c>
      <c r="D7" s="58">
        <v>59</v>
      </c>
      <c r="E7" s="146"/>
    </row>
    <row r="8" spans="1:5" ht="18.75" customHeight="1" x14ac:dyDescent="0.25">
      <c r="A8" s="16" t="s">
        <v>786</v>
      </c>
      <c r="B8" s="34" t="s">
        <v>787</v>
      </c>
      <c r="C8" s="157" t="s">
        <v>788</v>
      </c>
      <c r="D8" s="58">
        <v>33.200000000000003</v>
      </c>
      <c r="E8" s="145"/>
    </row>
    <row r="9" spans="1:5" ht="18.75" customHeight="1" x14ac:dyDescent="0.25">
      <c r="A9" s="16" t="s">
        <v>789</v>
      </c>
      <c r="B9" s="32" t="s">
        <v>790</v>
      </c>
      <c r="C9" s="52" t="s">
        <v>791</v>
      </c>
      <c r="D9" s="58">
        <v>90</v>
      </c>
      <c r="E9" s="123"/>
    </row>
    <row r="10" spans="1:5" ht="18.75" customHeight="1" x14ac:dyDescent="0.25">
      <c r="A10" s="16"/>
      <c r="B10" s="32" t="s">
        <v>792</v>
      </c>
      <c r="C10" s="52" t="s">
        <v>791</v>
      </c>
      <c r="D10" s="58">
        <v>90</v>
      </c>
      <c r="E10" s="123"/>
    </row>
    <row r="11" spans="1:5" ht="18.75" customHeight="1" x14ac:dyDescent="0.25">
      <c r="A11" s="16" t="s">
        <v>793</v>
      </c>
      <c r="B11" s="32" t="s">
        <v>794</v>
      </c>
      <c r="C11" s="52" t="s">
        <v>795</v>
      </c>
      <c r="D11" s="58">
        <v>43.5</v>
      </c>
      <c r="E11" s="123"/>
    </row>
    <row r="12" spans="1:5" ht="18.75" customHeight="1" x14ac:dyDescent="0.25">
      <c r="A12" s="16" t="s">
        <v>796</v>
      </c>
      <c r="B12" s="32" t="s">
        <v>797</v>
      </c>
      <c r="C12" s="52" t="s">
        <v>795</v>
      </c>
      <c r="D12" s="58">
        <v>43.5</v>
      </c>
      <c r="E12" s="123"/>
    </row>
    <row r="13" spans="1:5" ht="18.75" customHeight="1" x14ac:dyDescent="0.25">
      <c r="A13" s="16" t="s">
        <v>798</v>
      </c>
      <c r="B13" s="32" t="s">
        <v>799</v>
      </c>
      <c r="C13" s="52" t="s">
        <v>800</v>
      </c>
      <c r="D13" s="58">
        <v>65.400000000000006</v>
      </c>
      <c r="E13" s="123"/>
    </row>
    <row r="14" spans="1:5" ht="18.75" customHeight="1" x14ac:dyDescent="0.25">
      <c r="A14" s="16" t="s">
        <v>801</v>
      </c>
      <c r="B14" s="32" t="s">
        <v>802</v>
      </c>
      <c r="C14" s="52" t="s">
        <v>800</v>
      </c>
      <c r="D14" s="58">
        <v>65.400000000000006</v>
      </c>
      <c r="E14" s="123"/>
    </row>
    <row r="15" spans="1:5" ht="18.75" customHeight="1" x14ac:dyDescent="0.25">
      <c r="A15" s="16" t="s">
        <v>803</v>
      </c>
      <c r="B15" s="32" t="s">
        <v>804</v>
      </c>
      <c r="C15" s="52" t="s">
        <v>805</v>
      </c>
      <c r="D15" s="58">
        <v>63.8</v>
      </c>
      <c r="E15" s="123"/>
    </row>
    <row r="16" spans="1:5" ht="18.75" customHeight="1" x14ac:dyDescent="0.25">
      <c r="A16" s="16" t="s">
        <v>806</v>
      </c>
      <c r="B16" s="32" t="s">
        <v>807</v>
      </c>
      <c r="C16" s="52" t="s">
        <v>805</v>
      </c>
      <c r="D16" s="58">
        <v>63.8</v>
      </c>
      <c r="E16" s="123"/>
    </row>
    <row r="17" spans="1:5" ht="18.75" customHeight="1" x14ac:dyDescent="0.25">
      <c r="A17" s="16" t="s">
        <v>808</v>
      </c>
      <c r="B17" s="32" t="s">
        <v>809</v>
      </c>
      <c r="C17" s="52" t="s">
        <v>810</v>
      </c>
      <c r="D17" s="58">
        <v>88</v>
      </c>
      <c r="E17" s="123"/>
    </row>
    <row r="18" spans="1:5" ht="18.75" customHeight="1" x14ac:dyDescent="0.25">
      <c r="A18" s="16" t="s">
        <v>811</v>
      </c>
      <c r="B18" s="32" t="s">
        <v>812</v>
      </c>
      <c r="C18" s="52" t="s">
        <v>813</v>
      </c>
      <c r="D18" s="58">
        <v>50.4</v>
      </c>
      <c r="E18" s="123"/>
    </row>
    <row r="19" spans="1:5" ht="18.75" customHeight="1" x14ac:dyDescent="0.25">
      <c r="A19" s="16" t="s">
        <v>814</v>
      </c>
      <c r="B19" s="32" t="s">
        <v>815</v>
      </c>
      <c r="C19" s="52" t="s">
        <v>816</v>
      </c>
      <c r="D19" s="58">
        <v>52.6</v>
      </c>
      <c r="E19" s="123"/>
    </row>
    <row r="20" spans="1:5" ht="18.75" customHeight="1" x14ac:dyDescent="0.25">
      <c r="A20" s="16" t="s">
        <v>817</v>
      </c>
      <c r="B20" s="32" t="s">
        <v>818</v>
      </c>
      <c r="C20" s="52" t="s">
        <v>816</v>
      </c>
      <c r="D20" s="58">
        <v>52.6</v>
      </c>
      <c r="E20" s="123"/>
    </row>
    <row r="21" spans="1:5" ht="18.75" customHeight="1" x14ac:dyDescent="0.25">
      <c r="A21" s="16" t="s">
        <v>819</v>
      </c>
      <c r="B21" s="32" t="s">
        <v>820</v>
      </c>
      <c r="C21" s="52" t="s">
        <v>821</v>
      </c>
      <c r="D21" s="58">
        <v>63.2</v>
      </c>
      <c r="E21" s="123"/>
    </row>
    <row r="22" spans="1:5" ht="18.75" customHeight="1" x14ac:dyDescent="0.25">
      <c r="A22" s="16" t="s">
        <v>822</v>
      </c>
      <c r="B22" s="32" t="s">
        <v>823</v>
      </c>
      <c r="C22" s="52" t="s">
        <v>821</v>
      </c>
      <c r="D22" s="58">
        <v>63.2</v>
      </c>
      <c r="E22" s="123"/>
    </row>
    <row r="23" spans="1:5" ht="18.75" customHeight="1" x14ac:dyDescent="0.25">
      <c r="A23" s="16" t="s">
        <v>824</v>
      </c>
      <c r="B23" s="32" t="s">
        <v>825</v>
      </c>
      <c r="C23" s="52" t="s">
        <v>826</v>
      </c>
      <c r="D23" s="58">
        <v>62.2</v>
      </c>
      <c r="E23" s="123"/>
    </row>
    <row r="24" spans="1:5" ht="18.75" customHeight="1" x14ac:dyDescent="0.25">
      <c r="A24" s="16" t="s">
        <v>827</v>
      </c>
      <c r="B24" s="32" t="s">
        <v>828</v>
      </c>
      <c r="C24" s="52" t="s">
        <v>826</v>
      </c>
      <c r="D24" s="58">
        <v>62.2</v>
      </c>
      <c r="E24" s="123"/>
    </row>
    <row r="25" spans="1:5" ht="18.75" customHeight="1" x14ac:dyDescent="0.25">
      <c r="A25" s="16" t="s">
        <v>829</v>
      </c>
      <c r="B25" s="32" t="s">
        <v>830</v>
      </c>
      <c r="C25" s="52" t="s">
        <v>831</v>
      </c>
      <c r="D25" s="58">
        <v>89</v>
      </c>
      <c r="E25" s="123"/>
    </row>
    <row r="26" spans="1:5" ht="18.75" customHeight="1" x14ac:dyDescent="0.25">
      <c r="A26" s="16" t="s">
        <v>832</v>
      </c>
      <c r="B26" s="32" t="s">
        <v>833</v>
      </c>
      <c r="C26" s="52" t="s">
        <v>834</v>
      </c>
      <c r="D26" s="58">
        <v>72.900000000000006</v>
      </c>
      <c r="E26" s="123"/>
    </row>
    <row r="27" spans="1:5" ht="18.75" customHeight="1" x14ac:dyDescent="0.25">
      <c r="A27" s="16" t="s">
        <v>835</v>
      </c>
      <c r="B27" s="32" t="s">
        <v>836</v>
      </c>
      <c r="C27" s="52" t="s">
        <v>834</v>
      </c>
      <c r="D27" s="58">
        <v>72.900000000000006</v>
      </c>
      <c r="E27" s="123"/>
    </row>
    <row r="28" spans="1:5" ht="18.75" customHeight="1" x14ac:dyDescent="0.25">
      <c r="A28" s="16" t="s">
        <v>837</v>
      </c>
      <c r="B28" s="32" t="s">
        <v>838</v>
      </c>
      <c r="C28" s="52" t="s">
        <v>839</v>
      </c>
      <c r="D28" s="58">
        <v>72.900000000000006</v>
      </c>
      <c r="E28" s="123"/>
    </row>
    <row r="29" spans="1:5" ht="18.75" customHeight="1" x14ac:dyDescent="0.25">
      <c r="A29" s="16" t="s">
        <v>840</v>
      </c>
      <c r="B29" s="32" t="s">
        <v>841</v>
      </c>
      <c r="C29" s="52" t="s">
        <v>839</v>
      </c>
      <c r="D29" s="58">
        <v>72.900000000000006</v>
      </c>
      <c r="E29" s="123"/>
    </row>
    <row r="30" spans="1:5" ht="18.75" customHeight="1" x14ac:dyDescent="0.25">
      <c r="A30" s="16" t="s">
        <v>842</v>
      </c>
      <c r="B30" s="32" t="s">
        <v>843</v>
      </c>
      <c r="C30" s="52" t="s">
        <v>844</v>
      </c>
      <c r="D30" s="58">
        <v>40.700000000000003</v>
      </c>
      <c r="E30" s="123"/>
    </row>
    <row r="31" spans="1:5" ht="18.75" customHeight="1" x14ac:dyDescent="0.25">
      <c r="A31" s="16"/>
      <c r="B31" s="32" t="s">
        <v>845</v>
      </c>
      <c r="C31" s="52" t="s">
        <v>844</v>
      </c>
      <c r="D31" s="58">
        <v>40.700000000000003</v>
      </c>
      <c r="E31" s="123"/>
    </row>
    <row r="32" spans="1:5" ht="18.75" customHeight="1" x14ac:dyDescent="0.25">
      <c r="A32" s="16" t="s">
        <v>846</v>
      </c>
      <c r="B32" s="32" t="s">
        <v>847</v>
      </c>
      <c r="C32" s="52" t="s">
        <v>848</v>
      </c>
      <c r="D32" s="58">
        <v>36.5</v>
      </c>
      <c r="E32" s="123"/>
    </row>
    <row r="33" spans="1:5" ht="18.75" customHeight="1" x14ac:dyDescent="0.25">
      <c r="A33" s="16" t="s">
        <v>849</v>
      </c>
      <c r="B33" s="32" t="s">
        <v>850</v>
      </c>
      <c r="C33" s="52" t="s">
        <v>848</v>
      </c>
      <c r="D33" s="58">
        <v>36.5</v>
      </c>
      <c r="E33" s="123"/>
    </row>
    <row r="34" spans="1:5" ht="18.75" customHeight="1" x14ac:dyDescent="0.25">
      <c r="A34" s="16" t="s">
        <v>851</v>
      </c>
      <c r="B34" s="32" t="s">
        <v>852</v>
      </c>
      <c r="C34" s="52" t="s">
        <v>853</v>
      </c>
      <c r="D34" s="58">
        <v>12.9</v>
      </c>
      <c r="E34" s="123"/>
    </row>
    <row r="35" spans="1:5" ht="18.75" customHeight="1" x14ac:dyDescent="0.25">
      <c r="A35" s="16" t="s">
        <v>854</v>
      </c>
      <c r="B35" s="32" t="s">
        <v>855</v>
      </c>
      <c r="C35" s="52" t="s">
        <v>856</v>
      </c>
      <c r="D35" s="58">
        <v>124.3</v>
      </c>
      <c r="E35" s="123"/>
    </row>
    <row r="36" spans="1:5" ht="18.75" customHeight="1" x14ac:dyDescent="0.25">
      <c r="A36" s="16" t="s">
        <v>857</v>
      </c>
      <c r="B36" s="32" t="s">
        <v>858</v>
      </c>
      <c r="C36" s="52" t="s">
        <v>859</v>
      </c>
      <c r="D36" s="58">
        <v>56.2</v>
      </c>
      <c r="E36" s="123"/>
    </row>
    <row r="37" spans="1:5" ht="18.75" customHeight="1" x14ac:dyDescent="0.25">
      <c r="A37" s="16" t="s">
        <v>860</v>
      </c>
      <c r="B37" s="32" t="s">
        <v>861</v>
      </c>
      <c r="C37" s="52" t="s">
        <v>859</v>
      </c>
      <c r="D37" s="58">
        <v>56.2</v>
      </c>
      <c r="E37" s="141"/>
    </row>
    <row r="38" spans="1:5" ht="18.75" customHeight="1" x14ac:dyDescent="0.25">
      <c r="A38" s="16" t="s">
        <v>862</v>
      </c>
      <c r="B38" s="32" t="s">
        <v>863</v>
      </c>
      <c r="C38" s="52" t="s">
        <v>864</v>
      </c>
      <c r="D38" s="58">
        <v>30</v>
      </c>
      <c r="E38" s="141"/>
    </row>
    <row r="39" spans="1:5" ht="18.75" customHeight="1" x14ac:dyDescent="0.25">
      <c r="A39" s="16" t="s">
        <v>865</v>
      </c>
      <c r="B39" s="32" t="s">
        <v>866</v>
      </c>
      <c r="C39" s="52" t="s">
        <v>867</v>
      </c>
      <c r="D39" s="58">
        <v>44.5</v>
      </c>
      <c r="E39" s="141"/>
    </row>
    <row r="40" spans="1:5" ht="18.75" customHeight="1" x14ac:dyDescent="0.25">
      <c r="A40" s="16" t="s">
        <v>868</v>
      </c>
      <c r="B40" s="32" t="s">
        <v>869</v>
      </c>
      <c r="C40" s="52" t="s">
        <v>867</v>
      </c>
      <c r="D40" s="58">
        <v>44.5</v>
      </c>
      <c r="E40" s="141"/>
    </row>
    <row r="41" spans="1:5" ht="18.75" customHeight="1" x14ac:dyDescent="0.25">
      <c r="A41" s="16" t="s">
        <v>870</v>
      </c>
      <c r="B41" s="32" t="s">
        <v>871</v>
      </c>
      <c r="C41" s="52" t="s">
        <v>872</v>
      </c>
      <c r="D41" s="58">
        <v>31.2</v>
      </c>
      <c r="E41" s="141"/>
    </row>
    <row r="42" spans="1:5" ht="18.75" customHeight="1" x14ac:dyDescent="0.25">
      <c r="A42" s="16" t="s">
        <v>873</v>
      </c>
      <c r="B42" s="32" t="s">
        <v>874</v>
      </c>
      <c r="C42" s="52" t="s">
        <v>875</v>
      </c>
      <c r="D42" s="58">
        <v>37</v>
      </c>
      <c r="E42" s="141"/>
    </row>
    <row r="43" spans="1:5" ht="18.75" customHeight="1" x14ac:dyDescent="0.25">
      <c r="A43" s="16" t="s">
        <v>876</v>
      </c>
      <c r="B43" s="32" t="s">
        <v>877</v>
      </c>
      <c r="C43" s="52" t="s">
        <v>878</v>
      </c>
      <c r="D43" s="58">
        <v>31.6</v>
      </c>
      <c r="E43" s="141"/>
    </row>
    <row r="44" spans="1:5" ht="18.75" customHeight="1" x14ac:dyDescent="0.25">
      <c r="A44" s="16" t="s">
        <v>879</v>
      </c>
      <c r="B44" s="32" t="s">
        <v>880</v>
      </c>
      <c r="C44" s="52" t="s">
        <v>881</v>
      </c>
      <c r="D44" s="58">
        <v>33.200000000000003</v>
      </c>
      <c r="E44" s="141"/>
    </row>
    <row r="45" spans="1:5" ht="18.75" customHeight="1" x14ac:dyDescent="0.25">
      <c r="A45" s="16" t="s">
        <v>882</v>
      </c>
      <c r="B45" s="32" t="s">
        <v>883</v>
      </c>
      <c r="C45" s="52" t="s">
        <v>884</v>
      </c>
      <c r="D45" s="58">
        <v>48.3</v>
      </c>
      <c r="E45" s="141"/>
    </row>
    <row r="46" spans="1:5" ht="18.75" customHeight="1" x14ac:dyDescent="0.25">
      <c r="A46" s="16"/>
      <c r="B46" s="32" t="s">
        <v>885</v>
      </c>
      <c r="C46" s="52" t="s">
        <v>884</v>
      </c>
      <c r="D46" s="58">
        <v>48.3</v>
      </c>
      <c r="E46" s="141"/>
    </row>
    <row r="47" spans="1:5" ht="18.75" customHeight="1" x14ac:dyDescent="0.25">
      <c r="A47" s="16"/>
      <c r="B47" s="32"/>
      <c r="C47" s="52"/>
      <c r="D47" s="58"/>
      <c r="E47" s="44"/>
    </row>
    <row r="48" spans="1:5" ht="18.75" customHeight="1" x14ac:dyDescent="0.25">
      <c r="A48" s="16"/>
      <c r="B48" s="42" t="s">
        <v>886</v>
      </c>
      <c r="C48" s="52"/>
      <c r="D48" s="58"/>
      <c r="E48" s="46"/>
    </row>
    <row r="49" spans="1:5" ht="18.75" customHeight="1" x14ac:dyDescent="0.25">
      <c r="A49" s="16" t="s">
        <v>887</v>
      </c>
      <c r="B49" s="32" t="s">
        <v>888</v>
      </c>
      <c r="C49" s="52" t="s">
        <v>889</v>
      </c>
      <c r="D49" s="58">
        <v>181.2</v>
      </c>
      <c r="E49" s="123"/>
    </row>
    <row r="50" spans="1:5" ht="18.75" customHeight="1" x14ac:dyDescent="0.25">
      <c r="A50" s="16" t="s">
        <v>890</v>
      </c>
      <c r="B50" s="32" t="s">
        <v>888</v>
      </c>
      <c r="C50" s="52" t="s">
        <v>891</v>
      </c>
      <c r="D50" s="58">
        <v>187.7</v>
      </c>
      <c r="E50" s="123"/>
    </row>
    <row r="51" spans="1:5" ht="18.75" customHeight="1" x14ac:dyDescent="0.25">
      <c r="A51" s="16" t="s">
        <v>892</v>
      </c>
      <c r="B51" s="32" t="s">
        <v>893</v>
      </c>
      <c r="C51" s="52" t="s">
        <v>894</v>
      </c>
      <c r="D51" s="58">
        <v>62.2</v>
      </c>
      <c r="E51" s="123"/>
    </row>
    <row r="52" spans="1:5" ht="18.75" customHeight="1" x14ac:dyDescent="0.25">
      <c r="A52" s="16" t="s">
        <v>895</v>
      </c>
      <c r="B52" s="32" t="s">
        <v>896</v>
      </c>
      <c r="C52" s="52" t="s">
        <v>894</v>
      </c>
      <c r="D52" s="58">
        <v>62.2</v>
      </c>
      <c r="E52" s="123"/>
    </row>
    <row r="53" spans="1:5" ht="18.75" customHeight="1" x14ac:dyDescent="0.25">
      <c r="A53" s="16" t="s">
        <v>897</v>
      </c>
      <c r="B53" s="32" t="s">
        <v>898</v>
      </c>
      <c r="C53" s="52" t="s">
        <v>899</v>
      </c>
      <c r="D53" s="58">
        <v>72.900000000000006</v>
      </c>
      <c r="E53" s="123"/>
    </row>
    <row r="54" spans="1:5" ht="18.75" customHeight="1" x14ac:dyDescent="0.25">
      <c r="A54" s="16" t="s">
        <v>900</v>
      </c>
      <c r="B54" s="32" t="s">
        <v>901</v>
      </c>
      <c r="C54" s="52" t="s">
        <v>899</v>
      </c>
      <c r="D54" s="58">
        <v>72.900000000000006</v>
      </c>
      <c r="E54" s="123"/>
    </row>
    <row r="55" spans="1:5" ht="18.75" customHeight="1" x14ac:dyDescent="0.25">
      <c r="A55" s="16" t="s">
        <v>902</v>
      </c>
      <c r="B55" s="32" t="s">
        <v>903</v>
      </c>
      <c r="C55" s="52" t="s">
        <v>904</v>
      </c>
      <c r="D55" s="58">
        <v>59</v>
      </c>
      <c r="E55" s="123"/>
    </row>
    <row r="56" spans="1:5" ht="18.75" customHeight="1" x14ac:dyDescent="0.25">
      <c r="A56" s="16" t="s">
        <v>905</v>
      </c>
      <c r="B56" s="32" t="s">
        <v>906</v>
      </c>
      <c r="C56" s="52" t="s">
        <v>907</v>
      </c>
      <c r="D56" s="58">
        <v>64.3</v>
      </c>
      <c r="E56" s="123"/>
    </row>
    <row r="57" spans="1:5" ht="18.75" customHeight="1" x14ac:dyDescent="0.25">
      <c r="A57" s="16" t="s">
        <v>908</v>
      </c>
      <c r="B57" s="32" t="s">
        <v>909</v>
      </c>
      <c r="C57" s="52" t="s">
        <v>907</v>
      </c>
      <c r="D57" s="58">
        <v>64.3</v>
      </c>
      <c r="E57" s="123"/>
    </row>
    <row r="58" spans="1:5" ht="18.75" customHeight="1" x14ac:dyDescent="0.25">
      <c r="A58" s="16" t="s">
        <v>910</v>
      </c>
      <c r="B58" s="32" t="s">
        <v>911</v>
      </c>
      <c r="C58" s="52" t="s">
        <v>912</v>
      </c>
      <c r="D58" s="58">
        <v>116.8</v>
      </c>
      <c r="E58" s="123"/>
    </row>
    <row r="59" spans="1:5" ht="18.75" customHeight="1" x14ac:dyDescent="0.25">
      <c r="A59" s="16" t="s">
        <v>913</v>
      </c>
      <c r="B59" s="32" t="s">
        <v>914</v>
      </c>
      <c r="C59" s="52" t="s">
        <v>912</v>
      </c>
      <c r="D59" s="58">
        <v>116.8</v>
      </c>
      <c r="E59" s="123"/>
    </row>
    <row r="60" spans="1:5" ht="18.75" customHeight="1" x14ac:dyDescent="0.25">
      <c r="A60" s="16" t="s">
        <v>915</v>
      </c>
      <c r="B60" s="32" t="s">
        <v>916</v>
      </c>
      <c r="C60" s="52" t="s">
        <v>917</v>
      </c>
      <c r="D60" s="58">
        <v>94.9</v>
      </c>
      <c r="E60" s="123"/>
    </row>
    <row r="61" spans="1:5" ht="18.75" customHeight="1" x14ac:dyDescent="0.25">
      <c r="A61" s="16" t="s">
        <v>918</v>
      </c>
      <c r="B61" s="32" t="s">
        <v>919</v>
      </c>
      <c r="C61" s="52" t="s">
        <v>907</v>
      </c>
      <c r="D61" s="58">
        <v>73.900000000000006</v>
      </c>
      <c r="E61" s="123"/>
    </row>
    <row r="62" spans="1:5" ht="18.75" customHeight="1" x14ac:dyDescent="0.25">
      <c r="A62" s="167" t="s">
        <v>920</v>
      </c>
      <c r="B62" s="32" t="s">
        <v>921</v>
      </c>
      <c r="C62" s="52" t="s">
        <v>907</v>
      </c>
      <c r="D62" s="58">
        <v>63.2</v>
      </c>
      <c r="E62" s="123"/>
    </row>
    <row r="63" spans="1:5" ht="18.75" customHeight="1" x14ac:dyDescent="0.25">
      <c r="A63" s="16" t="s">
        <v>922</v>
      </c>
      <c r="B63" s="32" t="s">
        <v>923</v>
      </c>
      <c r="C63" s="52" t="s">
        <v>907</v>
      </c>
      <c r="D63" s="58">
        <v>63.2</v>
      </c>
      <c r="E63" s="123"/>
    </row>
    <row r="64" spans="1:5" ht="18.75" customHeight="1" x14ac:dyDescent="0.25">
      <c r="A64" s="16" t="s">
        <v>924</v>
      </c>
      <c r="B64" s="32" t="s">
        <v>898</v>
      </c>
      <c r="C64" s="52" t="s">
        <v>899</v>
      </c>
      <c r="D64" s="58">
        <v>72.900000000000006</v>
      </c>
      <c r="E64" s="123"/>
    </row>
    <row r="65" spans="1:5" ht="18.75" customHeight="1" x14ac:dyDescent="0.25">
      <c r="A65" s="167" t="s">
        <v>925</v>
      </c>
      <c r="B65" s="32" t="s">
        <v>901</v>
      </c>
      <c r="C65" s="52" t="s">
        <v>899</v>
      </c>
      <c r="D65" s="58">
        <v>72.900000000000006</v>
      </c>
      <c r="E65" s="123"/>
    </row>
    <row r="66" spans="1:5" ht="18.75" customHeight="1" x14ac:dyDescent="0.25">
      <c r="A66" s="167" t="s">
        <v>926</v>
      </c>
      <c r="B66" s="32" t="s">
        <v>898</v>
      </c>
      <c r="C66" s="52" t="s">
        <v>927</v>
      </c>
      <c r="D66" s="58">
        <v>75.099999999999994</v>
      </c>
      <c r="E66" s="123"/>
    </row>
    <row r="67" spans="1:5" ht="18.75" customHeight="1" x14ac:dyDescent="0.25">
      <c r="A67" s="16" t="s">
        <v>928</v>
      </c>
      <c r="B67" s="32" t="s">
        <v>901</v>
      </c>
      <c r="C67" s="52" t="s">
        <v>927</v>
      </c>
      <c r="D67" s="58">
        <v>75.099999999999994</v>
      </c>
      <c r="E67" s="123"/>
    </row>
    <row r="68" spans="1:5" ht="18.75" customHeight="1" x14ac:dyDescent="0.25">
      <c r="A68" s="16" t="s">
        <v>929</v>
      </c>
      <c r="B68" s="32" t="s">
        <v>893</v>
      </c>
      <c r="C68" s="52" t="s">
        <v>930</v>
      </c>
      <c r="D68" s="58">
        <v>53.6</v>
      </c>
      <c r="E68" s="123"/>
    </row>
    <row r="69" spans="1:5" ht="18.75" customHeight="1" x14ac:dyDescent="0.25">
      <c r="A69" s="16" t="s">
        <v>931</v>
      </c>
      <c r="B69" s="32" t="s">
        <v>896</v>
      </c>
      <c r="C69" s="52" t="s">
        <v>930</v>
      </c>
      <c r="D69" s="58">
        <v>53.6</v>
      </c>
      <c r="E69" s="123"/>
    </row>
    <row r="70" spans="1:5" ht="18.75" customHeight="1" x14ac:dyDescent="0.25">
      <c r="A70" s="16" t="s">
        <v>932</v>
      </c>
      <c r="B70" s="32" t="s">
        <v>893</v>
      </c>
      <c r="C70" s="52" t="s">
        <v>894</v>
      </c>
      <c r="D70" s="58">
        <v>62.2</v>
      </c>
      <c r="E70" s="123"/>
    </row>
    <row r="71" spans="1:5" ht="18.75" customHeight="1" x14ac:dyDescent="0.25">
      <c r="A71" s="16" t="s">
        <v>933</v>
      </c>
      <c r="B71" s="32" t="s">
        <v>896</v>
      </c>
      <c r="C71" s="52" t="s">
        <v>894</v>
      </c>
      <c r="D71" s="58">
        <v>62.2</v>
      </c>
      <c r="E71" s="123"/>
    </row>
    <row r="72" spans="1:5" ht="18.75" customHeight="1" x14ac:dyDescent="0.25">
      <c r="A72" s="16" t="s">
        <v>934</v>
      </c>
      <c r="B72" s="32" t="s">
        <v>935</v>
      </c>
      <c r="C72" s="52" t="s">
        <v>936</v>
      </c>
      <c r="D72" s="58">
        <v>181.2</v>
      </c>
      <c r="E72" s="123"/>
    </row>
    <row r="73" spans="1:5" ht="18.75" customHeight="1" x14ac:dyDescent="0.25">
      <c r="A73" s="16" t="s">
        <v>937</v>
      </c>
      <c r="B73" s="32" t="s">
        <v>935</v>
      </c>
      <c r="C73" s="52" t="s">
        <v>938</v>
      </c>
      <c r="D73" s="58">
        <v>187.7</v>
      </c>
      <c r="E73" s="123"/>
    </row>
    <row r="74" spans="1:5" ht="18.75" customHeight="1" x14ac:dyDescent="0.25">
      <c r="A74" s="16" t="s">
        <v>939</v>
      </c>
      <c r="B74" s="32" t="s">
        <v>940</v>
      </c>
      <c r="C74" s="52" t="s">
        <v>941</v>
      </c>
      <c r="D74" s="58">
        <v>29</v>
      </c>
      <c r="E74" s="123"/>
    </row>
    <row r="75" spans="1:5" ht="18.75" customHeight="1" x14ac:dyDescent="0.25">
      <c r="A75" s="16" t="s">
        <v>942</v>
      </c>
      <c r="B75" s="32" t="s">
        <v>943</v>
      </c>
      <c r="C75" s="52" t="s">
        <v>944</v>
      </c>
      <c r="D75" s="58">
        <v>72.900000000000006</v>
      </c>
      <c r="E75" s="123"/>
    </row>
    <row r="76" spans="1:5" ht="18.75" customHeight="1" x14ac:dyDescent="0.25">
      <c r="A76" s="16" t="s">
        <v>945</v>
      </c>
      <c r="B76" s="32" t="s">
        <v>946</v>
      </c>
      <c r="C76" s="52" t="s">
        <v>944</v>
      </c>
      <c r="D76" s="58">
        <v>72.900000000000006</v>
      </c>
      <c r="E76" s="123"/>
    </row>
    <row r="77" spans="1:5" ht="18.75" customHeight="1" x14ac:dyDescent="0.25">
      <c r="A77" s="16" t="s">
        <v>947</v>
      </c>
      <c r="B77" s="32" t="s">
        <v>948</v>
      </c>
      <c r="C77" s="52" t="s">
        <v>949</v>
      </c>
      <c r="D77" s="58">
        <v>72.900000000000006</v>
      </c>
      <c r="E77" s="123"/>
    </row>
    <row r="78" spans="1:5" ht="18.75" customHeight="1" x14ac:dyDescent="0.25">
      <c r="A78" s="16" t="s">
        <v>950</v>
      </c>
      <c r="B78" s="32" t="s">
        <v>951</v>
      </c>
      <c r="C78" s="52" t="s">
        <v>949</v>
      </c>
      <c r="D78" s="58">
        <v>72.900000000000006</v>
      </c>
      <c r="E78" s="123"/>
    </row>
    <row r="79" spans="1:5" ht="18.75" customHeight="1" x14ac:dyDescent="0.25">
      <c r="A79" s="16" t="s">
        <v>952</v>
      </c>
      <c r="B79" s="32" t="s">
        <v>953</v>
      </c>
      <c r="C79" s="52" t="s">
        <v>944</v>
      </c>
      <c r="D79" s="58">
        <v>89</v>
      </c>
      <c r="E79" s="123"/>
    </row>
    <row r="80" spans="1:5" ht="18.75" customHeight="1" x14ac:dyDescent="0.25">
      <c r="A80" s="16" t="s">
        <v>954</v>
      </c>
      <c r="B80" s="32" t="s">
        <v>955</v>
      </c>
      <c r="C80" s="52" t="s">
        <v>944</v>
      </c>
      <c r="D80" s="58">
        <v>89</v>
      </c>
      <c r="E80" s="123"/>
    </row>
    <row r="81" spans="1:5" ht="18.75" customHeight="1" x14ac:dyDescent="0.25">
      <c r="A81" s="16" t="s">
        <v>956</v>
      </c>
      <c r="B81" s="32" t="s">
        <v>957</v>
      </c>
      <c r="C81" s="52" t="s">
        <v>941</v>
      </c>
      <c r="D81" s="58">
        <v>66.5</v>
      </c>
      <c r="E81" s="123"/>
    </row>
    <row r="82" spans="1:5" ht="18.75" customHeight="1" x14ac:dyDescent="0.25">
      <c r="A82" s="16" t="s">
        <v>958</v>
      </c>
      <c r="B82" s="32" t="s">
        <v>959</v>
      </c>
      <c r="C82" s="52" t="s">
        <v>941</v>
      </c>
      <c r="D82" s="58">
        <v>66.5</v>
      </c>
      <c r="E82" s="123"/>
    </row>
    <row r="83" spans="1:5" ht="18.75" customHeight="1" x14ac:dyDescent="0.25">
      <c r="A83" s="16" t="s">
        <v>960</v>
      </c>
      <c r="B83" s="32" t="s">
        <v>961</v>
      </c>
      <c r="C83" s="52"/>
      <c r="D83" s="58">
        <v>97.5</v>
      </c>
      <c r="E83" s="123"/>
    </row>
    <row r="84" spans="1:5" ht="18.75" customHeight="1" x14ac:dyDescent="0.25">
      <c r="A84" s="16"/>
      <c r="B84" s="32"/>
      <c r="C84" s="52"/>
      <c r="D84" s="58"/>
      <c r="E84" s="149"/>
    </row>
    <row r="85" spans="1:5" ht="18.75" customHeight="1" x14ac:dyDescent="0.25">
      <c r="A85" s="16"/>
      <c r="B85" s="42" t="s">
        <v>962</v>
      </c>
      <c r="C85" s="52"/>
      <c r="D85" s="58"/>
      <c r="E85" s="46"/>
    </row>
    <row r="86" spans="1:5" ht="18.75" customHeight="1" x14ac:dyDescent="0.25">
      <c r="A86" s="16" t="s">
        <v>963</v>
      </c>
      <c r="B86" s="32" t="s">
        <v>964</v>
      </c>
      <c r="C86" s="52" t="s">
        <v>965</v>
      </c>
      <c r="D86" s="58">
        <v>99.7</v>
      </c>
      <c r="E86" s="123"/>
    </row>
    <row r="87" spans="1:5" ht="18.75" customHeight="1" x14ac:dyDescent="0.25">
      <c r="A87" s="16" t="s">
        <v>966</v>
      </c>
      <c r="B87" s="32" t="s">
        <v>967</v>
      </c>
      <c r="C87" s="52" t="s">
        <v>965</v>
      </c>
      <c r="D87" s="58">
        <v>99.7</v>
      </c>
      <c r="E87" s="123"/>
    </row>
    <row r="88" spans="1:5" ht="18.75" customHeight="1" x14ac:dyDescent="0.25">
      <c r="A88" s="16" t="s">
        <v>968</v>
      </c>
      <c r="B88" s="32" t="s">
        <v>969</v>
      </c>
      <c r="C88" s="52" t="s">
        <v>970</v>
      </c>
      <c r="D88" s="58">
        <v>73.900000000000006</v>
      </c>
      <c r="E88" s="123"/>
    </row>
    <row r="89" spans="1:5" ht="18.75" customHeight="1" x14ac:dyDescent="0.25">
      <c r="A89" s="16" t="s">
        <v>971</v>
      </c>
      <c r="B89" s="32" t="s">
        <v>972</v>
      </c>
      <c r="C89" s="52" t="s">
        <v>973</v>
      </c>
      <c r="D89" s="58">
        <v>88</v>
      </c>
      <c r="E89" s="123"/>
    </row>
    <row r="90" spans="1:5" ht="18.75" customHeight="1" x14ac:dyDescent="0.25">
      <c r="A90" s="16" t="s">
        <v>974</v>
      </c>
      <c r="B90" s="32" t="s">
        <v>975</v>
      </c>
      <c r="C90" s="52" t="s">
        <v>976</v>
      </c>
      <c r="D90" s="58">
        <v>144.80000000000001</v>
      </c>
      <c r="E90" s="123"/>
    </row>
    <row r="91" spans="1:5" ht="18.75" customHeight="1" x14ac:dyDescent="0.25">
      <c r="A91" s="16" t="s">
        <v>977</v>
      </c>
      <c r="B91" s="32" t="s">
        <v>978</v>
      </c>
      <c r="C91" s="52" t="s">
        <v>976</v>
      </c>
      <c r="D91" s="58">
        <v>144.80000000000001</v>
      </c>
      <c r="E91" s="123"/>
    </row>
    <row r="92" spans="1:5" ht="18.75" customHeight="1" x14ac:dyDescent="0.25">
      <c r="A92" s="16" t="s">
        <v>979</v>
      </c>
      <c r="B92" s="32" t="s">
        <v>980</v>
      </c>
      <c r="C92" s="52" t="s">
        <v>981</v>
      </c>
      <c r="D92" s="58">
        <v>185.5</v>
      </c>
      <c r="E92" s="123"/>
    </row>
    <row r="93" spans="1:5" ht="18.75" customHeight="1" x14ac:dyDescent="0.25">
      <c r="A93" s="16" t="s">
        <v>982</v>
      </c>
      <c r="B93" s="32" t="s">
        <v>983</v>
      </c>
      <c r="C93" s="52" t="s">
        <v>984</v>
      </c>
      <c r="D93" s="58">
        <v>179</v>
      </c>
      <c r="E93" s="123"/>
    </row>
    <row r="94" spans="1:5" ht="18.75" customHeight="1" x14ac:dyDescent="0.25">
      <c r="A94" s="16" t="s">
        <v>985</v>
      </c>
      <c r="B94" s="32" t="s">
        <v>986</v>
      </c>
      <c r="C94" s="52" t="s">
        <v>987</v>
      </c>
      <c r="D94" s="58">
        <v>384.9</v>
      </c>
      <c r="E94" s="123"/>
    </row>
    <row r="95" spans="1:5" ht="18.75" customHeight="1" x14ac:dyDescent="0.25">
      <c r="A95" s="16" t="s">
        <v>988</v>
      </c>
      <c r="B95" s="32" t="s">
        <v>989</v>
      </c>
      <c r="C95" s="52" t="s">
        <v>990</v>
      </c>
      <c r="D95" s="58">
        <v>286.2</v>
      </c>
      <c r="E95" s="123"/>
    </row>
    <row r="96" spans="1:5" ht="18.75" customHeight="1" x14ac:dyDescent="0.25">
      <c r="A96" s="16" t="s">
        <v>991</v>
      </c>
      <c r="B96" s="32" t="s">
        <v>992</v>
      </c>
      <c r="C96" s="52" t="s">
        <v>993</v>
      </c>
      <c r="D96" s="58">
        <v>588.70000000000005</v>
      </c>
      <c r="E96" s="123"/>
    </row>
    <row r="97" spans="1:5" ht="18.75" customHeight="1" x14ac:dyDescent="0.25">
      <c r="A97" s="16" t="s">
        <v>994</v>
      </c>
      <c r="B97" s="32" t="s">
        <v>995</v>
      </c>
      <c r="C97" s="52" t="s">
        <v>996</v>
      </c>
      <c r="D97" s="58">
        <v>395.7</v>
      </c>
      <c r="E97" s="123"/>
    </row>
    <row r="98" spans="1:5" ht="18.75" customHeight="1" x14ac:dyDescent="0.25">
      <c r="A98" s="16" t="s">
        <v>997</v>
      </c>
      <c r="B98" s="32" t="s">
        <v>998</v>
      </c>
      <c r="C98" s="52" t="s">
        <v>999</v>
      </c>
      <c r="D98" s="58">
        <v>305.5</v>
      </c>
      <c r="E98" s="123"/>
    </row>
    <row r="99" spans="1:5" ht="18.75" customHeight="1" x14ac:dyDescent="0.25">
      <c r="A99" s="16" t="s">
        <v>1000</v>
      </c>
      <c r="B99" s="32" t="s">
        <v>1001</v>
      </c>
      <c r="C99" s="52" t="s">
        <v>1002</v>
      </c>
      <c r="D99" s="58">
        <v>30</v>
      </c>
      <c r="E99" s="123"/>
    </row>
    <row r="100" spans="1:5" ht="18.75" customHeight="1" x14ac:dyDescent="0.25">
      <c r="A100" s="16" t="s">
        <v>1003</v>
      </c>
      <c r="B100" s="32" t="s">
        <v>1004</v>
      </c>
      <c r="C100" s="52" t="s">
        <v>1002</v>
      </c>
      <c r="D100" s="58">
        <v>30</v>
      </c>
      <c r="E100" s="123"/>
    </row>
    <row r="101" spans="1:5" ht="18.75" customHeight="1" x14ac:dyDescent="0.25">
      <c r="A101" s="16" t="s">
        <v>1005</v>
      </c>
      <c r="B101" s="32" t="s">
        <v>1006</v>
      </c>
      <c r="C101" s="52" t="s">
        <v>1007</v>
      </c>
      <c r="D101" s="58">
        <v>77.2</v>
      </c>
      <c r="E101" s="123"/>
    </row>
    <row r="102" spans="1:5" ht="18.75" customHeight="1" x14ac:dyDescent="0.25">
      <c r="A102" s="16" t="s">
        <v>1008</v>
      </c>
      <c r="B102" s="32" t="s">
        <v>1009</v>
      </c>
      <c r="C102" s="52" t="s">
        <v>1007</v>
      </c>
      <c r="D102" s="58">
        <v>77.2</v>
      </c>
      <c r="E102" s="141"/>
    </row>
    <row r="103" spans="1:5" ht="18.75" customHeight="1" x14ac:dyDescent="0.25">
      <c r="A103" s="16" t="s">
        <v>1010</v>
      </c>
      <c r="B103" s="32" t="s">
        <v>1011</v>
      </c>
      <c r="C103" s="52" t="s">
        <v>1012</v>
      </c>
      <c r="D103" s="58">
        <v>88</v>
      </c>
      <c r="E103" s="141"/>
    </row>
    <row r="104" spans="1:5" ht="18.75" customHeight="1" x14ac:dyDescent="0.25">
      <c r="A104" s="16" t="s">
        <v>1013</v>
      </c>
      <c r="B104" s="32" t="s">
        <v>1014</v>
      </c>
      <c r="C104" s="52" t="s">
        <v>1012</v>
      </c>
      <c r="D104" s="58">
        <v>88</v>
      </c>
      <c r="E104" s="141"/>
    </row>
    <row r="105" spans="1:5" ht="18.75" customHeight="1" x14ac:dyDescent="0.25">
      <c r="A105" s="16" t="s">
        <v>1015</v>
      </c>
      <c r="B105" s="32" t="s">
        <v>1016</v>
      </c>
      <c r="C105" s="52" t="s">
        <v>1017</v>
      </c>
      <c r="D105" s="58">
        <v>65.400000000000006</v>
      </c>
      <c r="E105" s="141"/>
    </row>
    <row r="106" spans="1:5" ht="18.75" customHeight="1" x14ac:dyDescent="0.25">
      <c r="A106" s="16" t="s">
        <v>1018</v>
      </c>
      <c r="B106" s="32" t="s">
        <v>1019</v>
      </c>
      <c r="C106" s="52" t="s">
        <v>1017</v>
      </c>
      <c r="D106" s="58">
        <v>65.400000000000006</v>
      </c>
      <c r="E106" s="141"/>
    </row>
    <row r="107" spans="1:5" ht="18.75" customHeight="1" x14ac:dyDescent="0.25">
      <c r="A107" s="16" t="s">
        <v>1020</v>
      </c>
      <c r="B107" s="32" t="s">
        <v>1021</v>
      </c>
      <c r="C107" s="52" t="s">
        <v>1022</v>
      </c>
      <c r="D107" s="58">
        <v>106.1</v>
      </c>
      <c r="E107" s="141"/>
    </row>
    <row r="108" spans="1:5" ht="18.75" customHeight="1" x14ac:dyDescent="0.25">
      <c r="A108" s="16" t="s">
        <v>1023</v>
      </c>
      <c r="B108" s="32" t="s">
        <v>1024</v>
      </c>
      <c r="C108" s="52" t="s">
        <v>1022</v>
      </c>
      <c r="D108" s="58">
        <v>106.1</v>
      </c>
      <c r="E108" s="141"/>
    </row>
    <row r="109" spans="1:5" ht="18.75" customHeight="1" x14ac:dyDescent="0.25">
      <c r="A109" s="16" t="s">
        <v>1025</v>
      </c>
      <c r="B109" s="32" t="s">
        <v>1026</v>
      </c>
      <c r="C109" s="52" t="s">
        <v>1027</v>
      </c>
      <c r="D109" s="58">
        <v>113.6</v>
      </c>
      <c r="E109" s="141"/>
    </row>
    <row r="110" spans="1:5" ht="18.75" customHeight="1" x14ac:dyDescent="0.25">
      <c r="A110" s="16" t="s">
        <v>1028</v>
      </c>
      <c r="B110" s="32" t="s">
        <v>1029</v>
      </c>
      <c r="C110" s="52" t="s">
        <v>1027</v>
      </c>
      <c r="D110" s="58">
        <v>113.6</v>
      </c>
      <c r="E110" s="141"/>
    </row>
    <row r="111" spans="1:5" ht="18.75" customHeight="1" x14ac:dyDescent="0.25">
      <c r="A111" s="16" t="s">
        <v>1030</v>
      </c>
      <c r="B111" s="32" t="s">
        <v>1031</v>
      </c>
      <c r="C111" s="52" t="s">
        <v>1032</v>
      </c>
      <c r="D111" s="58">
        <v>63.2</v>
      </c>
      <c r="E111" s="141"/>
    </row>
    <row r="112" spans="1:5" ht="18.75" customHeight="1" x14ac:dyDescent="0.25">
      <c r="A112" s="16" t="s">
        <v>1033</v>
      </c>
      <c r="B112" s="32" t="s">
        <v>1034</v>
      </c>
      <c r="C112" s="52" t="s">
        <v>1032</v>
      </c>
      <c r="D112" s="58">
        <v>63.2</v>
      </c>
      <c r="E112" s="141"/>
    </row>
    <row r="113" spans="1:5" ht="18.75" customHeight="1" x14ac:dyDescent="0.25">
      <c r="A113" s="16"/>
      <c r="B113" s="32"/>
      <c r="C113" s="52"/>
      <c r="D113" s="58"/>
      <c r="E113" s="44"/>
    </row>
    <row r="114" spans="1:5" ht="18.75" customHeight="1" x14ac:dyDescent="0.25">
      <c r="A114" s="16"/>
      <c r="B114" s="42" t="s">
        <v>1035</v>
      </c>
      <c r="C114" s="52"/>
      <c r="D114" s="58"/>
      <c r="E114" s="45"/>
    </row>
    <row r="115" spans="1:5" ht="18.75" customHeight="1" x14ac:dyDescent="0.25">
      <c r="A115" s="16" t="s">
        <v>1036</v>
      </c>
      <c r="B115" s="32" t="s">
        <v>1037</v>
      </c>
      <c r="C115" s="52" t="s">
        <v>1038</v>
      </c>
      <c r="D115" s="58">
        <v>51.4</v>
      </c>
      <c r="E115" s="141"/>
    </row>
    <row r="116" spans="1:5" ht="18.75" customHeight="1" x14ac:dyDescent="0.25">
      <c r="A116" s="16" t="s">
        <v>1039</v>
      </c>
      <c r="B116" s="32" t="s">
        <v>1040</v>
      </c>
      <c r="C116" s="52"/>
      <c r="D116" s="58">
        <v>89</v>
      </c>
      <c r="E116" s="141"/>
    </row>
    <row r="117" spans="1:5" ht="18.75" customHeight="1" x14ac:dyDescent="0.25">
      <c r="A117" s="16" t="s">
        <v>1041</v>
      </c>
      <c r="B117" s="32" t="s">
        <v>1042</v>
      </c>
      <c r="C117" s="52"/>
      <c r="D117" s="58">
        <v>112.6</v>
      </c>
      <c r="E117" s="141"/>
    </row>
    <row r="118" spans="1:5" ht="18.75" customHeight="1" x14ac:dyDescent="0.25">
      <c r="A118" s="16" t="s">
        <v>1043</v>
      </c>
      <c r="B118" s="32" t="s">
        <v>1044</v>
      </c>
      <c r="C118" s="52"/>
      <c r="D118" s="58">
        <v>56.8</v>
      </c>
      <c r="E118" s="141"/>
    </row>
    <row r="119" spans="1:5" ht="18.75" customHeight="1" x14ac:dyDescent="0.25">
      <c r="A119" s="16" t="s">
        <v>1045</v>
      </c>
      <c r="B119" s="32" t="s">
        <v>1046</v>
      </c>
      <c r="C119" s="52" t="s">
        <v>1047</v>
      </c>
      <c r="D119" s="58">
        <v>98.1</v>
      </c>
      <c r="E119" s="141"/>
    </row>
    <row r="120" spans="1:5" ht="18.75" customHeight="1" x14ac:dyDescent="0.25">
      <c r="A120" s="16" t="s">
        <v>1048</v>
      </c>
      <c r="B120" s="32" t="s">
        <v>1049</v>
      </c>
      <c r="C120" s="52"/>
      <c r="D120" s="58">
        <v>50.4</v>
      </c>
      <c r="E120" s="141"/>
    </row>
    <row r="121" spans="1:5" ht="18.75" customHeight="1" x14ac:dyDescent="0.25">
      <c r="A121" s="16" t="s">
        <v>1050</v>
      </c>
      <c r="B121" s="32" t="s">
        <v>1051</v>
      </c>
      <c r="C121" s="52"/>
      <c r="D121" s="58">
        <v>55.8</v>
      </c>
      <c r="E121" s="141"/>
    </row>
    <row r="122" spans="1:5" ht="18.75" customHeight="1" x14ac:dyDescent="0.25">
      <c r="A122" s="16" t="s">
        <v>1052</v>
      </c>
      <c r="B122" s="32" t="s">
        <v>1053</v>
      </c>
      <c r="C122" s="52"/>
      <c r="D122" s="58">
        <v>55.8</v>
      </c>
      <c r="E122" s="141"/>
    </row>
    <row r="123" spans="1:5" ht="18.75" customHeight="1" x14ac:dyDescent="0.25">
      <c r="A123" s="16" t="s">
        <v>1054</v>
      </c>
      <c r="B123" s="32" t="s">
        <v>1055</v>
      </c>
      <c r="C123" s="52"/>
      <c r="D123" s="58">
        <v>306.7</v>
      </c>
      <c r="E123" s="123"/>
    </row>
    <row r="124" spans="1:5" ht="18.75" customHeight="1" x14ac:dyDescent="0.25">
      <c r="A124" s="16"/>
      <c r="B124" s="32"/>
      <c r="C124" s="52"/>
      <c r="D124" s="58"/>
      <c r="E124" s="45"/>
    </row>
    <row r="125" spans="1:5" ht="18.75" customHeight="1" x14ac:dyDescent="0.25">
      <c r="A125" s="16"/>
      <c r="B125" s="42" t="s">
        <v>1056</v>
      </c>
      <c r="C125" s="52"/>
      <c r="D125" s="58"/>
      <c r="E125" s="46"/>
    </row>
    <row r="126" spans="1:5" ht="18.75" customHeight="1" x14ac:dyDescent="0.25">
      <c r="A126" s="16" t="s">
        <v>1057</v>
      </c>
      <c r="B126" s="32" t="s">
        <v>1058</v>
      </c>
      <c r="C126" s="52" t="s">
        <v>1059</v>
      </c>
      <c r="D126" s="58">
        <v>793.5</v>
      </c>
      <c r="E126" s="123"/>
    </row>
    <row r="127" spans="1:5" ht="18.75" customHeight="1" x14ac:dyDescent="0.25">
      <c r="A127" s="16" t="s">
        <v>1060</v>
      </c>
      <c r="B127" s="32" t="s">
        <v>1061</v>
      </c>
      <c r="C127" s="52" t="s">
        <v>1062</v>
      </c>
      <c r="D127" s="58">
        <v>113.6</v>
      </c>
      <c r="E127" s="123"/>
    </row>
    <row r="128" spans="1:5" ht="18.75" customHeight="1" x14ac:dyDescent="0.25">
      <c r="A128" s="16" t="s">
        <v>1063</v>
      </c>
      <c r="B128" s="32" t="s">
        <v>1064</v>
      </c>
      <c r="C128" s="52" t="s">
        <v>1065</v>
      </c>
      <c r="D128" s="58">
        <v>202.6</v>
      </c>
      <c r="E128" s="123"/>
    </row>
    <row r="129" spans="1:5" ht="18.75" customHeight="1" x14ac:dyDescent="0.25">
      <c r="A129" s="16" t="s">
        <v>1066</v>
      </c>
      <c r="B129" s="32" t="s">
        <v>1067</v>
      </c>
      <c r="C129" s="52" t="s">
        <v>1068</v>
      </c>
      <c r="D129" s="58">
        <v>106.1</v>
      </c>
      <c r="E129" s="123"/>
    </row>
    <row r="130" spans="1:5" ht="18.75" customHeight="1" x14ac:dyDescent="0.25">
      <c r="A130" s="16" t="s">
        <v>1069</v>
      </c>
      <c r="B130" s="32" t="s">
        <v>1070</v>
      </c>
      <c r="C130" s="52" t="s">
        <v>1071</v>
      </c>
      <c r="D130" s="58">
        <v>199.4</v>
      </c>
      <c r="E130" s="123"/>
    </row>
    <row r="131" spans="1:5" ht="18.75" customHeight="1" x14ac:dyDescent="0.25">
      <c r="A131" s="16" t="s">
        <v>1072</v>
      </c>
      <c r="B131" s="32" t="s">
        <v>1073</v>
      </c>
      <c r="C131" s="52" t="s">
        <v>1074</v>
      </c>
      <c r="D131" s="58">
        <v>283</v>
      </c>
      <c r="E131" s="123"/>
    </row>
    <row r="132" spans="1:5" ht="18.75" customHeight="1" x14ac:dyDescent="0.25">
      <c r="A132" s="16" t="s">
        <v>1075</v>
      </c>
      <c r="B132" s="32" t="s">
        <v>1076</v>
      </c>
      <c r="C132" s="52" t="s">
        <v>1077</v>
      </c>
      <c r="D132" s="58">
        <v>436.4</v>
      </c>
      <c r="E132" s="123"/>
    </row>
    <row r="133" spans="1:5" ht="18.75" customHeight="1" x14ac:dyDescent="0.25">
      <c r="A133" s="16" t="s">
        <v>1078</v>
      </c>
      <c r="B133" s="32" t="s">
        <v>1079</v>
      </c>
      <c r="C133" s="52" t="s">
        <v>1080</v>
      </c>
      <c r="D133" s="58">
        <v>507.1</v>
      </c>
      <c r="E133" s="123"/>
    </row>
    <row r="134" spans="1:5" ht="18.75" customHeight="1" x14ac:dyDescent="0.25">
      <c r="A134" s="16" t="s">
        <v>1081</v>
      </c>
      <c r="B134" s="32" t="s">
        <v>1082</v>
      </c>
      <c r="C134" s="52" t="s">
        <v>1083</v>
      </c>
      <c r="D134" s="58">
        <v>277.7</v>
      </c>
      <c r="E134" s="123"/>
    </row>
    <row r="135" spans="1:5" ht="18.75" customHeight="1" x14ac:dyDescent="0.25">
      <c r="A135" s="16" t="s">
        <v>1084</v>
      </c>
      <c r="B135" s="32" t="s">
        <v>1085</v>
      </c>
      <c r="C135" s="52" t="s">
        <v>1086</v>
      </c>
      <c r="D135" s="58">
        <v>447.1</v>
      </c>
      <c r="E135" s="123"/>
    </row>
    <row r="136" spans="1:5" ht="18.75" customHeight="1" x14ac:dyDescent="0.25">
      <c r="A136" s="16" t="s">
        <v>1087</v>
      </c>
      <c r="B136" s="32" t="s">
        <v>1088</v>
      </c>
      <c r="C136" s="52" t="s">
        <v>1089</v>
      </c>
      <c r="D136" s="58">
        <v>447.1</v>
      </c>
      <c r="E136" s="123"/>
    </row>
    <row r="137" spans="1:5" ht="18.75" customHeight="1" x14ac:dyDescent="0.25">
      <c r="A137" s="16" t="s">
        <v>1090</v>
      </c>
      <c r="B137" s="32" t="s">
        <v>1091</v>
      </c>
      <c r="C137" s="52" t="s">
        <v>1092</v>
      </c>
      <c r="D137" s="58">
        <v>2691.2</v>
      </c>
      <c r="E137" s="123"/>
    </row>
    <row r="138" spans="1:5" ht="18.75" customHeight="1" x14ac:dyDescent="0.25">
      <c r="A138" s="16" t="s">
        <v>1093</v>
      </c>
      <c r="B138" s="32" t="s">
        <v>1094</v>
      </c>
      <c r="C138" s="52" t="s">
        <v>1095</v>
      </c>
      <c r="D138" s="58">
        <v>874.9</v>
      </c>
      <c r="E138" s="123"/>
    </row>
    <row r="139" spans="1:5" ht="18.75" customHeight="1" x14ac:dyDescent="0.25">
      <c r="A139" s="16" t="s">
        <v>1096</v>
      </c>
      <c r="B139" s="32" t="s">
        <v>1097</v>
      </c>
      <c r="C139" s="52" t="s">
        <v>1098</v>
      </c>
      <c r="D139" s="58">
        <v>684.1</v>
      </c>
      <c r="E139" s="123"/>
    </row>
    <row r="140" spans="1:5" ht="18.75" customHeight="1" x14ac:dyDescent="0.25">
      <c r="A140" s="16" t="s">
        <v>1099</v>
      </c>
      <c r="B140" s="32" t="s">
        <v>1100</v>
      </c>
      <c r="C140" s="52" t="s">
        <v>1101</v>
      </c>
      <c r="D140" s="58">
        <v>1018.6</v>
      </c>
      <c r="E140" s="141"/>
    </row>
    <row r="141" spans="1:5" ht="18.75" customHeight="1" x14ac:dyDescent="0.25">
      <c r="A141" s="16"/>
      <c r="B141" s="32"/>
      <c r="C141" s="52"/>
      <c r="D141" s="58"/>
      <c r="E141" s="150"/>
    </row>
    <row r="142" spans="1:5" ht="18.75" customHeight="1" x14ac:dyDescent="0.25">
      <c r="A142" s="16"/>
      <c r="B142" s="42" t="s">
        <v>1102</v>
      </c>
      <c r="C142" s="52"/>
      <c r="D142" s="58"/>
      <c r="E142" s="151"/>
    </row>
    <row r="143" spans="1:5" ht="18.75" customHeight="1" x14ac:dyDescent="0.25">
      <c r="A143" s="16" t="s">
        <v>1103</v>
      </c>
      <c r="B143" s="32" t="s">
        <v>1104</v>
      </c>
      <c r="C143" s="52" t="s">
        <v>1062</v>
      </c>
      <c r="D143" s="58">
        <v>177</v>
      </c>
      <c r="E143" s="141"/>
    </row>
    <row r="144" spans="1:5" ht="18.75" customHeight="1" x14ac:dyDescent="0.25">
      <c r="A144" s="16" t="s">
        <v>1105</v>
      </c>
      <c r="B144" s="32" t="s">
        <v>1106</v>
      </c>
      <c r="C144" s="52" t="s">
        <v>1107</v>
      </c>
      <c r="D144" s="58">
        <v>247.7</v>
      </c>
      <c r="E144" s="141"/>
    </row>
    <row r="145" spans="1:5" ht="18.75" customHeight="1" x14ac:dyDescent="0.25">
      <c r="A145" s="16" t="s">
        <v>1108</v>
      </c>
      <c r="B145" s="32" t="s">
        <v>1109</v>
      </c>
      <c r="C145" s="52" t="s">
        <v>1110</v>
      </c>
      <c r="D145" s="58">
        <v>342</v>
      </c>
      <c r="E145" s="141"/>
    </row>
    <row r="146" spans="1:5" ht="18.75" customHeight="1" x14ac:dyDescent="0.25">
      <c r="A146" s="16" t="s">
        <v>1111</v>
      </c>
      <c r="B146" s="32" t="s">
        <v>1112</v>
      </c>
      <c r="C146" s="52" t="s">
        <v>1113</v>
      </c>
      <c r="D146" s="58">
        <v>507.1</v>
      </c>
      <c r="E146" s="141"/>
    </row>
    <row r="147" spans="1:5" ht="18.75" customHeight="1" x14ac:dyDescent="0.25">
      <c r="A147" s="16" t="s">
        <v>1114</v>
      </c>
      <c r="B147" s="32" t="s">
        <v>1115</v>
      </c>
      <c r="C147" s="52" t="s">
        <v>1116</v>
      </c>
      <c r="D147" s="58">
        <v>967.1</v>
      </c>
      <c r="E147" s="141"/>
    </row>
    <row r="148" spans="1:5" ht="18.75" customHeight="1" x14ac:dyDescent="0.25">
      <c r="A148" s="16"/>
      <c r="B148" s="32"/>
      <c r="C148" s="52"/>
      <c r="D148" s="58"/>
      <c r="E148" s="44"/>
    </row>
    <row r="149" spans="1:5" ht="18.75" customHeight="1" x14ac:dyDescent="0.25">
      <c r="A149" s="16"/>
      <c r="B149" s="42" t="s">
        <v>1117</v>
      </c>
      <c r="C149" s="52"/>
      <c r="D149" s="58"/>
      <c r="E149" s="46"/>
    </row>
    <row r="150" spans="1:5" ht="18.75" customHeight="1" x14ac:dyDescent="0.25">
      <c r="A150" s="16" t="s">
        <v>1118</v>
      </c>
      <c r="B150" s="32" t="s">
        <v>1119</v>
      </c>
      <c r="C150" s="52" t="s">
        <v>1120</v>
      </c>
      <c r="D150" s="58">
        <v>213.3</v>
      </c>
      <c r="E150" s="123"/>
    </row>
    <row r="151" spans="1:5" ht="18.75" customHeight="1" x14ac:dyDescent="0.25">
      <c r="A151" s="16" t="s">
        <v>1121</v>
      </c>
      <c r="B151" s="32" t="s">
        <v>1122</v>
      </c>
      <c r="C151" s="52" t="s">
        <v>1123</v>
      </c>
      <c r="D151" s="58">
        <v>186.5</v>
      </c>
      <c r="E151" s="123"/>
    </row>
    <row r="152" spans="1:5" ht="18.75" customHeight="1" x14ac:dyDescent="0.25">
      <c r="A152" s="16" t="s">
        <v>1124</v>
      </c>
      <c r="B152" s="32" t="s">
        <v>1125</v>
      </c>
      <c r="C152" s="52" t="s">
        <v>1126</v>
      </c>
      <c r="D152" s="58">
        <v>156.5</v>
      </c>
      <c r="E152" s="123"/>
    </row>
    <row r="153" spans="1:5" ht="18.75" customHeight="1" x14ac:dyDescent="0.25">
      <c r="A153" s="16" t="s">
        <v>1127</v>
      </c>
      <c r="B153" s="32" t="s">
        <v>1128</v>
      </c>
      <c r="C153" s="52" t="s">
        <v>1126</v>
      </c>
      <c r="D153" s="58">
        <v>156.5</v>
      </c>
      <c r="E153" s="123"/>
    </row>
    <row r="154" spans="1:5" ht="18.75" customHeight="1" x14ac:dyDescent="0.25">
      <c r="A154" s="16" t="s">
        <v>1129</v>
      </c>
      <c r="B154" s="32" t="s">
        <v>1130</v>
      </c>
      <c r="C154" s="52" t="s">
        <v>1131</v>
      </c>
      <c r="D154" s="58">
        <v>213.3</v>
      </c>
      <c r="E154" s="123"/>
    </row>
    <row r="155" spans="1:5" ht="18.75" customHeight="1" x14ac:dyDescent="0.25">
      <c r="A155" s="16" t="s">
        <v>1132</v>
      </c>
      <c r="B155" s="32" t="s">
        <v>1133</v>
      </c>
      <c r="C155" s="52" t="s">
        <v>1134</v>
      </c>
      <c r="D155" s="58">
        <v>148</v>
      </c>
      <c r="E155" s="123"/>
    </row>
    <row r="156" spans="1:5" ht="18.75" customHeight="1" x14ac:dyDescent="0.25">
      <c r="A156" s="16" t="s">
        <v>1135</v>
      </c>
      <c r="B156" s="32" t="s">
        <v>1136</v>
      </c>
      <c r="C156" s="52" t="s">
        <v>1137</v>
      </c>
      <c r="D156" s="58">
        <v>78.8</v>
      </c>
      <c r="E156" s="123"/>
    </row>
    <row r="157" spans="1:5" ht="18.75" customHeight="1" x14ac:dyDescent="0.25">
      <c r="A157" s="16" t="s">
        <v>1138</v>
      </c>
      <c r="B157" s="32" t="s">
        <v>1139</v>
      </c>
      <c r="C157" s="52" t="s">
        <v>1140</v>
      </c>
      <c r="D157" s="58">
        <v>57.8</v>
      </c>
      <c r="E157" s="123"/>
    </row>
    <row r="158" spans="1:5" ht="18.75" customHeight="1" x14ac:dyDescent="0.25">
      <c r="A158" s="16" t="s">
        <v>1141</v>
      </c>
      <c r="B158" s="32" t="s">
        <v>1142</v>
      </c>
      <c r="C158" s="52" t="s">
        <v>1143</v>
      </c>
      <c r="D158" s="58">
        <v>112.6</v>
      </c>
      <c r="E158" s="123"/>
    </row>
    <row r="159" spans="1:5" ht="18.75" customHeight="1" x14ac:dyDescent="0.25">
      <c r="A159" s="16" t="s">
        <v>1144</v>
      </c>
      <c r="B159" s="32" t="s">
        <v>1145</v>
      </c>
      <c r="C159" s="52" t="s">
        <v>1146</v>
      </c>
      <c r="D159" s="58">
        <v>112.6</v>
      </c>
      <c r="E159" s="123"/>
    </row>
    <row r="160" spans="1:5" ht="18.75" customHeight="1" x14ac:dyDescent="0.25">
      <c r="A160" s="16" t="s">
        <v>1147</v>
      </c>
      <c r="B160" s="32" t="s">
        <v>1148</v>
      </c>
      <c r="C160" s="52" t="s">
        <v>1149</v>
      </c>
      <c r="D160" s="58">
        <v>227.2</v>
      </c>
      <c r="E160" s="123"/>
    </row>
    <row r="161" spans="1:5" ht="18.75" customHeight="1" x14ac:dyDescent="0.25">
      <c r="A161" s="16" t="s">
        <v>1150</v>
      </c>
      <c r="B161" s="32" t="s">
        <v>1151</v>
      </c>
      <c r="C161" s="52" t="s">
        <v>1149</v>
      </c>
      <c r="D161" s="58">
        <v>227.2</v>
      </c>
      <c r="E161" s="123"/>
    </row>
    <row r="162" spans="1:5" ht="18.75" customHeight="1" x14ac:dyDescent="0.25">
      <c r="A162" s="16" t="s">
        <v>1152</v>
      </c>
      <c r="B162" s="32" t="s">
        <v>1153</v>
      </c>
      <c r="C162" s="52" t="s">
        <v>1154</v>
      </c>
      <c r="D162" s="58">
        <v>72.900000000000006</v>
      </c>
      <c r="E162" s="123"/>
    </row>
    <row r="163" spans="1:5" ht="18.75" customHeight="1" x14ac:dyDescent="0.25">
      <c r="A163" s="16" t="s">
        <v>1155</v>
      </c>
      <c r="B163" s="32" t="s">
        <v>1156</v>
      </c>
      <c r="C163" s="52" t="s">
        <v>1154</v>
      </c>
      <c r="D163" s="58">
        <v>72.900000000000006</v>
      </c>
      <c r="E163" s="123"/>
    </row>
    <row r="164" spans="1:5" ht="18.75" customHeight="1" x14ac:dyDescent="0.25">
      <c r="A164" s="16" t="s">
        <v>1157</v>
      </c>
      <c r="B164" s="32" t="s">
        <v>1158</v>
      </c>
      <c r="C164" s="52" t="s">
        <v>1159</v>
      </c>
      <c r="D164" s="58">
        <v>408.6</v>
      </c>
      <c r="E164" s="123"/>
    </row>
    <row r="165" spans="1:5" ht="18.75" customHeight="1" x14ac:dyDescent="0.25">
      <c r="A165" s="16" t="s">
        <v>1160</v>
      </c>
      <c r="B165" s="32" t="s">
        <v>1161</v>
      </c>
      <c r="C165" s="52" t="s">
        <v>1159</v>
      </c>
      <c r="D165" s="58">
        <v>394.5</v>
      </c>
      <c r="E165" s="123"/>
    </row>
    <row r="166" spans="1:5" ht="18.75" customHeight="1" x14ac:dyDescent="0.25">
      <c r="A166" s="16" t="s">
        <v>1162</v>
      </c>
      <c r="B166" s="32" t="s">
        <v>1163</v>
      </c>
      <c r="C166" s="52" t="s">
        <v>1164</v>
      </c>
      <c r="D166" s="58">
        <v>324.89999999999998</v>
      </c>
      <c r="E166" s="141"/>
    </row>
    <row r="167" spans="1:5" ht="18.75" customHeight="1" x14ac:dyDescent="0.25">
      <c r="A167" s="16" t="s">
        <v>1165</v>
      </c>
      <c r="B167" s="32" t="s">
        <v>1166</v>
      </c>
      <c r="C167" s="52" t="s">
        <v>1167</v>
      </c>
      <c r="D167" s="58">
        <v>313</v>
      </c>
      <c r="E167" s="141"/>
    </row>
    <row r="168" spans="1:5" ht="18.75" customHeight="1" x14ac:dyDescent="0.25">
      <c r="A168" s="16" t="s">
        <v>1168</v>
      </c>
      <c r="B168" s="32" t="s">
        <v>1169</v>
      </c>
      <c r="C168" s="52" t="s">
        <v>1170</v>
      </c>
      <c r="D168" s="58">
        <v>233.8</v>
      </c>
      <c r="E168" s="141"/>
    </row>
    <row r="169" spans="1:5" ht="18.75" customHeight="1" x14ac:dyDescent="0.25">
      <c r="A169" s="16" t="s">
        <v>1171</v>
      </c>
      <c r="B169" s="32" t="s">
        <v>1172</v>
      </c>
      <c r="C169" s="52" t="s">
        <v>1173</v>
      </c>
      <c r="D169" s="58">
        <v>351.7</v>
      </c>
      <c r="E169" s="141"/>
    </row>
    <row r="170" spans="1:5" ht="18.75" customHeight="1" x14ac:dyDescent="0.25">
      <c r="A170" s="16"/>
      <c r="B170" s="32"/>
      <c r="C170" s="52"/>
      <c r="D170" s="58"/>
      <c r="E170" s="44"/>
    </row>
    <row r="171" spans="1:5" ht="18.75" customHeight="1" x14ac:dyDescent="0.25">
      <c r="A171" s="16"/>
      <c r="B171" s="42" t="s">
        <v>1174</v>
      </c>
      <c r="C171" s="52"/>
      <c r="D171" s="58"/>
      <c r="E171" s="46"/>
    </row>
    <row r="172" spans="1:5" ht="18.75" customHeight="1" x14ac:dyDescent="0.25">
      <c r="A172" s="16" t="s">
        <v>1175</v>
      </c>
      <c r="B172" s="32" t="s">
        <v>1176</v>
      </c>
      <c r="C172" s="52" t="s">
        <v>1177</v>
      </c>
      <c r="D172" s="58">
        <v>771.4</v>
      </c>
      <c r="E172" s="123"/>
    </row>
    <row r="173" spans="1:5" ht="18.75" customHeight="1" x14ac:dyDescent="0.25">
      <c r="A173" s="16" t="s">
        <v>1178</v>
      </c>
      <c r="B173" s="32" t="s">
        <v>1179</v>
      </c>
      <c r="C173" s="52" t="s">
        <v>1177</v>
      </c>
      <c r="D173" s="58">
        <v>771.4</v>
      </c>
      <c r="E173" s="123"/>
    </row>
    <row r="174" spans="1:5" ht="18.75" customHeight="1" x14ac:dyDescent="0.25">
      <c r="A174" s="16" t="s">
        <v>1180</v>
      </c>
      <c r="B174" s="32" t="s">
        <v>1181</v>
      </c>
      <c r="C174" s="52" t="s">
        <v>1182</v>
      </c>
      <c r="D174" s="58">
        <v>771.4</v>
      </c>
      <c r="E174" s="123"/>
    </row>
    <row r="175" spans="1:5" ht="18.75" customHeight="1" x14ac:dyDescent="0.25">
      <c r="A175" s="16" t="s">
        <v>1183</v>
      </c>
      <c r="B175" s="32" t="s">
        <v>1184</v>
      </c>
      <c r="C175" s="52" t="s">
        <v>1185</v>
      </c>
      <c r="D175" s="58">
        <v>1115.0999999999999</v>
      </c>
      <c r="E175" s="123"/>
    </row>
    <row r="176" spans="1:5" ht="18.75" customHeight="1" x14ac:dyDescent="0.25">
      <c r="A176" s="16" t="s">
        <v>1186</v>
      </c>
      <c r="B176" s="32" t="s">
        <v>1187</v>
      </c>
      <c r="C176" s="52" t="s">
        <v>1188</v>
      </c>
      <c r="D176" s="58">
        <v>88</v>
      </c>
      <c r="E176" s="123"/>
    </row>
    <row r="177" spans="1:5" ht="18.600000000000001" customHeight="1" x14ac:dyDescent="0.25">
      <c r="A177" s="16" t="s">
        <v>1189</v>
      </c>
      <c r="B177" s="32" t="s">
        <v>1190</v>
      </c>
      <c r="C177" s="52" t="s">
        <v>1191</v>
      </c>
      <c r="D177" s="58">
        <v>82.6</v>
      </c>
      <c r="E177" s="123"/>
    </row>
    <row r="178" spans="1:5" ht="18.75" customHeight="1" x14ac:dyDescent="0.25">
      <c r="A178" s="16" t="s">
        <v>1192</v>
      </c>
      <c r="B178" s="32" t="s">
        <v>1193</v>
      </c>
      <c r="C178" s="52" t="s">
        <v>1194</v>
      </c>
      <c r="D178" s="58">
        <v>642.20000000000005</v>
      </c>
      <c r="E178" s="123"/>
    </row>
    <row r="179" spans="1:5" ht="18.75" customHeight="1" x14ac:dyDescent="0.25">
      <c r="A179" s="16" t="s">
        <v>1195</v>
      </c>
      <c r="B179" s="32" t="s">
        <v>1196</v>
      </c>
      <c r="C179" s="52" t="s">
        <v>1197</v>
      </c>
      <c r="D179" s="58">
        <v>530.70000000000005</v>
      </c>
      <c r="E179" s="123"/>
    </row>
    <row r="180" spans="1:5" ht="18.75" customHeight="1" x14ac:dyDescent="0.25">
      <c r="A180" s="16" t="s">
        <v>1198</v>
      </c>
      <c r="B180" s="32" t="s">
        <v>1199</v>
      </c>
      <c r="C180" s="52" t="s">
        <v>1200</v>
      </c>
      <c r="D180" s="58">
        <v>318.39999999999998</v>
      </c>
      <c r="E180" s="123"/>
    </row>
    <row r="181" spans="1:5" ht="18.75" customHeight="1" x14ac:dyDescent="0.25">
      <c r="A181" s="16" t="s">
        <v>1201</v>
      </c>
      <c r="B181" s="32" t="s">
        <v>1202</v>
      </c>
      <c r="C181" s="52" t="s">
        <v>1203</v>
      </c>
      <c r="D181" s="58">
        <v>351.2</v>
      </c>
      <c r="E181" s="123"/>
    </row>
    <row r="182" spans="1:5" ht="18.75" customHeight="1" x14ac:dyDescent="0.25">
      <c r="A182" s="16" t="s">
        <v>1204</v>
      </c>
      <c r="B182" s="32" t="s">
        <v>1205</v>
      </c>
      <c r="C182" s="52" t="s">
        <v>1206</v>
      </c>
      <c r="D182" s="58">
        <v>106.1</v>
      </c>
      <c r="E182" s="123"/>
    </row>
    <row r="183" spans="1:5" ht="18.75" customHeight="1" x14ac:dyDescent="0.25">
      <c r="A183" s="16" t="s">
        <v>1207</v>
      </c>
      <c r="B183" s="32" t="s">
        <v>1208</v>
      </c>
      <c r="C183" s="52" t="s">
        <v>1200</v>
      </c>
      <c r="D183" s="58">
        <v>167.2</v>
      </c>
      <c r="E183" s="123"/>
    </row>
    <row r="184" spans="1:5" ht="18.75" customHeight="1" x14ac:dyDescent="0.25">
      <c r="A184" s="16" t="s">
        <v>1209</v>
      </c>
      <c r="B184" s="32" t="s">
        <v>1210</v>
      </c>
      <c r="C184" s="52" t="s">
        <v>1211</v>
      </c>
      <c r="D184" s="58">
        <v>106.1</v>
      </c>
      <c r="E184" s="123"/>
    </row>
    <row r="185" spans="1:5" ht="18.75" customHeight="1" x14ac:dyDescent="0.25">
      <c r="A185" s="16" t="s">
        <v>1212</v>
      </c>
      <c r="B185" s="32" t="s">
        <v>1213</v>
      </c>
      <c r="C185" s="52" t="s">
        <v>1214</v>
      </c>
      <c r="D185" s="58">
        <v>47.2</v>
      </c>
      <c r="E185" s="123"/>
    </row>
    <row r="186" spans="1:5" ht="18.75" customHeight="1" x14ac:dyDescent="0.25">
      <c r="A186" s="16" t="s">
        <v>1215</v>
      </c>
      <c r="B186" s="32" t="s">
        <v>1216</v>
      </c>
      <c r="C186" s="52"/>
      <c r="D186" s="58">
        <v>19.3</v>
      </c>
      <c r="E186" s="123"/>
    </row>
    <row r="187" spans="1:5" ht="18.75" customHeight="1" x14ac:dyDescent="0.25">
      <c r="A187" s="16" t="s">
        <v>1217</v>
      </c>
      <c r="B187" s="32" t="s">
        <v>1218</v>
      </c>
      <c r="C187" s="52" t="s">
        <v>1219</v>
      </c>
      <c r="D187" s="58">
        <v>19.3</v>
      </c>
      <c r="E187" s="123"/>
    </row>
    <row r="188" spans="1:5" ht="18.75" customHeight="1" x14ac:dyDescent="0.25">
      <c r="A188" s="16"/>
      <c r="B188" s="32"/>
      <c r="C188" s="52"/>
      <c r="D188" s="58"/>
      <c r="E188" s="44"/>
    </row>
    <row r="189" spans="1:5" ht="18.75" customHeight="1" x14ac:dyDescent="0.25">
      <c r="A189" s="16"/>
      <c r="B189" s="42" t="s">
        <v>1220</v>
      </c>
      <c r="C189" s="52"/>
      <c r="D189" s="58"/>
      <c r="E189" s="46"/>
    </row>
    <row r="190" spans="1:5" ht="18.75" customHeight="1" x14ac:dyDescent="0.25">
      <c r="A190" s="16" t="s">
        <v>1221</v>
      </c>
      <c r="B190" s="32" t="s">
        <v>1222</v>
      </c>
      <c r="C190" s="52" t="s">
        <v>1223</v>
      </c>
      <c r="D190" s="58">
        <v>22.5</v>
      </c>
      <c r="E190" s="123"/>
    </row>
    <row r="191" spans="1:5" ht="18.75" customHeight="1" x14ac:dyDescent="0.25">
      <c r="A191" s="16" t="s">
        <v>1224</v>
      </c>
      <c r="B191" s="32" t="s">
        <v>1225</v>
      </c>
      <c r="C191" s="52" t="s">
        <v>1226</v>
      </c>
      <c r="D191" s="58">
        <v>33.799999999999997</v>
      </c>
      <c r="E191" s="123"/>
    </row>
    <row r="192" spans="1:5" ht="18.75" customHeight="1" x14ac:dyDescent="0.25">
      <c r="A192" s="16" t="s">
        <v>1227</v>
      </c>
      <c r="B192" s="32" t="s">
        <v>1228</v>
      </c>
      <c r="C192" s="52" t="s">
        <v>1229</v>
      </c>
      <c r="D192" s="58">
        <v>72.900000000000006</v>
      </c>
      <c r="E192" s="123"/>
    </row>
    <row r="193" spans="1:5" ht="18.75" customHeight="1" x14ac:dyDescent="0.25">
      <c r="A193" s="16" t="s">
        <v>1230</v>
      </c>
      <c r="B193" s="32" t="s">
        <v>1231</v>
      </c>
      <c r="C193" s="52" t="s">
        <v>1232</v>
      </c>
      <c r="D193" s="58">
        <v>55.8</v>
      </c>
      <c r="E193" s="123"/>
    </row>
    <row r="194" spans="1:5" ht="18.75" customHeight="1" x14ac:dyDescent="0.25">
      <c r="A194" s="16" t="s">
        <v>1233</v>
      </c>
      <c r="B194" s="32" t="s">
        <v>1234</v>
      </c>
      <c r="C194" s="52" t="s">
        <v>1235</v>
      </c>
      <c r="D194" s="58">
        <v>48.3</v>
      </c>
      <c r="E194" s="123"/>
    </row>
    <row r="195" spans="1:5" ht="18.75" customHeight="1" x14ac:dyDescent="0.25">
      <c r="A195" s="16" t="s">
        <v>1236</v>
      </c>
      <c r="B195" s="32" t="s">
        <v>1237</v>
      </c>
      <c r="C195" s="52"/>
      <c r="D195" s="58">
        <v>1.6</v>
      </c>
      <c r="E195" s="123"/>
    </row>
    <row r="196" spans="1:5" ht="18.75" customHeight="1" x14ac:dyDescent="0.25">
      <c r="A196" s="16" t="s">
        <v>1238</v>
      </c>
      <c r="B196" s="32" t="s">
        <v>1239</v>
      </c>
      <c r="C196" s="52" t="s">
        <v>1240</v>
      </c>
      <c r="D196" s="58">
        <v>17.7</v>
      </c>
      <c r="E196" s="123"/>
    </row>
    <row r="197" spans="1:5" ht="18.75" customHeight="1" x14ac:dyDescent="0.25">
      <c r="A197" s="16" t="s">
        <v>1241</v>
      </c>
      <c r="B197" s="32" t="s">
        <v>1242</v>
      </c>
      <c r="C197" s="52" t="s">
        <v>1243</v>
      </c>
      <c r="D197" s="58">
        <v>5.4</v>
      </c>
      <c r="E197" s="123"/>
    </row>
    <row r="198" spans="1:5" ht="18.75" customHeight="1" x14ac:dyDescent="0.25">
      <c r="A198" s="16" t="s">
        <v>1244</v>
      </c>
      <c r="B198" s="32" t="s">
        <v>1245</v>
      </c>
      <c r="C198" s="52" t="s">
        <v>1243</v>
      </c>
      <c r="D198" s="58">
        <v>5.4</v>
      </c>
      <c r="E198" s="123"/>
    </row>
    <row r="199" spans="1:5" ht="18.75" customHeight="1" x14ac:dyDescent="0.25">
      <c r="A199" s="16" t="s">
        <v>1246</v>
      </c>
      <c r="B199" s="32" t="s">
        <v>1247</v>
      </c>
      <c r="C199" s="52" t="s">
        <v>1248</v>
      </c>
      <c r="D199" s="58">
        <v>17.100000000000001</v>
      </c>
      <c r="E199" s="123"/>
    </row>
    <row r="200" spans="1:5" ht="18.75" customHeight="1" x14ac:dyDescent="0.25">
      <c r="A200" s="16" t="s">
        <v>1249</v>
      </c>
      <c r="B200" s="32" t="s">
        <v>1250</v>
      </c>
      <c r="C200" s="52" t="s">
        <v>1251</v>
      </c>
      <c r="D200" s="58">
        <v>112.6</v>
      </c>
      <c r="E200" s="123"/>
    </row>
    <row r="201" spans="1:5" ht="18.75" customHeight="1" x14ac:dyDescent="0.25">
      <c r="A201" s="16" t="s">
        <v>1252</v>
      </c>
      <c r="B201" s="32" t="s">
        <v>1253</v>
      </c>
      <c r="C201" s="52" t="s">
        <v>1254</v>
      </c>
      <c r="D201" s="58">
        <v>71.900000000000006</v>
      </c>
      <c r="E201" s="123"/>
    </row>
    <row r="202" spans="1:5" ht="18.75" customHeight="1" x14ac:dyDescent="0.25">
      <c r="A202" s="16" t="s">
        <v>1255</v>
      </c>
      <c r="B202" s="32" t="s">
        <v>1256</v>
      </c>
      <c r="C202" s="52" t="s">
        <v>1257</v>
      </c>
      <c r="D202" s="58">
        <v>73.900000000000006</v>
      </c>
      <c r="E202" s="123"/>
    </row>
    <row r="203" spans="1:5" ht="18.75" customHeight="1" x14ac:dyDescent="0.25">
      <c r="A203" s="16" t="s">
        <v>1258</v>
      </c>
      <c r="B203" s="32" t="s">
        <v>1259</v>
      </c>
      <c r="C203" s="52" t="s">
        <v>1260</v>
      </c>
      <c r="D203" s="58">
        <v>111.4</v>
      </c>
      <c r="E203" s="123"/>
    </row>
    <row r="204" spans="1:5" ht="18.75" customHeight="1" x14ac:dyDescent="0.25">
      <c r="A204" s="16" t="s">
        <v>1261</v>
      </c>
      <c r="B204" s="32" t="s">
        <v>1262</v>
      </c>
      <c r="C204" s="52" t="s">
        <v>1263</v>
      </c>
      <c r="D204" s="58">
        <v>165.1</v>
      </c>
      <c r="E204" s="123"/>
    </row>
    <row r="205" spans="1:5" ht="18.75" customHeight="1" x14ac:dyDescent="0.25">
      <c r="A205" s="101"/>
      <c r="B205" s="34"/>
      <c r="C205" s="157"/>
      <c r="D205" s="45"/>
      <c r="E205" s="117"/>
    </row>
    <row r="206" spans="1:5" ht="18.75" customHeight="1" x14ac:dyDescent="0.25">
      <c r="A206" s="101"/>
      <c r="B206" s="158" t="s">
        <v>1264</v>
      </c>
      <c r="C206" s="157"/>
      <c r="D206" s="45"/>
      <c r="E206" s="117"/>
    </row>
    <row r="207" spans="1:5" ht="18.75" customHeight="1" x14ac:dyDescent="0.25">
      <c r="A207" s="101" t="s">
        <v>1265</v>
      </c>
      <c r="B207" s="34" t="s">
        <v>1266</v>
      </c>
      <c r="C207" s="157"/>
      <c r="D207" s="45">
        <v>127.5</v>
      </c>
      <c r="E207" s="117"/>
    </row>
    <row r="208" spans="1:5" ht="18.75" customHeight="1" x14ac:dyDescent="0.25">
      <c r="A208" s="101" t="s">
        <v>1267</v>
      </c>
      <c r="B208" s="34" t="s">
        <v>1268</v>
      </c>
      <c r="C208" s="157"/>
      <c r="D208" s="45">
        <v>63.2</v>
      </c>
      <c r="E208" s="117"/>
    </row>
    <row r="209" spans="1:5" ht="18.75" customHeight="1" x14ac:dyDescent="0.25">
      <c r="A209" s="101" t="s">
        <v>1269</v>
      </c>
      <c r="B209" s="34" t="s">
        <v>1270</v>
      </c>
      <c r="C209" s="157"/>
      <c r="D209" s="45">
        <v>79.3</v>
      </c>
      <c r="E209" s="117"/>
    </row>
    <row r="210" spans="1:5" ht="18.75" customHeight="1" x14ac:dyDescent="0.25">
      <c r="A210" s="101" t="s">
        <v>1271</v>
      </c>
      <c r="B210" s="34" t="s">
        <v>1272</v>
      </c>
      <c r="C210" s="157"/>
      <c r="D210" s="45">
        <v>123.3</v>
      </c>
      <c r="E210" s="117"/>
    </row>
    <row r="211" spans="1:5" ht="18.75" customHeight="1" x14ac:dyDescent="0.25">
      <c r="A211" s="101" t="s">
        <v>1273</v>
      </c>
      <c r="B211" s="34" t="s">
        <v>1274</v>
      </c>
      <c r="C211" s="157"/>
      <c r="D211" s="45">
        <v>158.69999999999999</v>
      </c>
      <c r="E211" s="117"/>
    </row>
    <row r="212" spans="1:5" ht="18.75" customHeight="1" x14ac:dyDescent="0.25">
      <c r="A212" s="101" t="s">
        <v>1275</v>
      </c>
      <c r="B212" s="34" t="s">
        <v>1276</v>
      </c>
      <c r="C212" s="157" t="s">
        <v>1277</v>
      </c>
      <c r="D212" s="45">
        <v>62.2</v>
      </c>
      <c r="E212" s="117"/>
    </row>
    <row r="213" spans="1:5" ht="18.75" customHeight="1" x14ac:dyDescent="0.25">
      <c r="A213" s="101" t="s">
        <v>1278</v>
      </c>
      <c r="B213" s="34" t="s">
        <v>1279</v>
      </c>
      <c r="C213" s="157" t="s">
        <v>1277</v>
      </c>
      <c r="D213" s="45">
        <v>62.2</v>
      </c>
      <c r="E213" s="117"/>
    </row>
    <row r="214" spans="1:5" ht="18.75" customHeight="1" x14ac:dyDescent="0.25">
      <c r="A214" s="101" t="s">
        <v>1280</v>
      </c>
      <c r="B214" s="34" t="s">
        <v>1281</v>
      </c>
      <c r="C214" s="157"/>
      <c r="D214" s="45">
        <v>106.1</v>
      </c>
      <c r="E214" s="117"/>
    </row>
    <row r="215" spans="1:5" ht="18.75" customHeight="1" x14ac:dyDescent="0.25">
      <c r="A215" s="101" t="s">
        <v>1282</v>
      </c>
      <c r="B215" s="34" t="s">
        <v>1283</v>
      </c>
      <c r="C215" s="157"/>
      <c r="D215" s="45">
        <v>427.8</v>
      </c>
      <c r="E215" s="117"/>
    </row>
    <row r="216" spans="1:5" ht="18.75" customHeight="1" x14ac:dyDescent="0.25">
      <c r="A216" s="101" t="s">
        <v>1284</v>
      </c>
      <c r="B216" s="34" t="s">
        <v>1285</v>
      </c>
      <c r="C216" s="157"/>
      <c r="D216" s="45">
        <v>286.2</v>
      </c>
      <c r="E216" s="117"/>
    </row>
    <row r="217" spans="1:5" ht="18.75" customHeight="1" x14ac:dyDescent="0.25">
      <c r="A217" s="101" t="s">
        <v>1286</v>
      </c>
      <c r="B217" s="34" t="s">
        <v>1287</v>
      </c>
      <c r="C217" s="157"/>
      <c r="D217" s="45">
        <v>286.2</v>
      </c>
      <c r="E217" s="117"/>
    </row>
    <row r="218" spans="1:5" ht="18.75" customHeight="1" x14ac:dyDescent="0.25">
      <c r="A218" s="101" t="s">
        <v>1288</v>
      </c>
      <c r="B218" s="168" t="s">
        <v>1289</v>
      </c>
      <c r="C218" s="157"/>
      <c r="D218" s="46">
        <v>101.9</v>
      </c>
      <c r="E218" s="117"/>
    </row>
    <row r="219" spans="1:5" ht="18.75" customHeight="1" x14ac:dyDescent="0.25">
      <c r="A219" s="212" t="s">
        <v>1290</v>
      </c>
      <c r="B219" s="213"/>
      <c r="C219" s="213"/>
      <c r="D219" s="213"/>
      <c r="E219" s="214"/>
    </row>
    <row r="220" spans="1:5" ht="18.75" customHeight="1" x14ac:dyDescent="0.25">
      <c r="A220" s="212" t="s">
        <v>1291</v>
      </c>
      <c r="B220" s="213"/>
      <c r="C220" s="213"/>
      <c r="D220" s="213"/>
      <c r="E220" s="214"/>
    </row>
    <row r="221" spans="1:5" ht="18.75" customHeight="1" x14ac:dyDescent="0.25">
      <c r="A221" s="2"/>
      <c r="B221" s="3"/>
      <c r="C221" s="48"/>
      <c r="D221" s="2"/>
      <c r="E221" s="2"/>
    </row>
    <row r="222" spans="1:5" ht="18.75" customHeight="1" x14ac:dyDescent="0.25">
      <c r="A222" s="221" t="s">
        <v>1292</v>
      </c>
      <c r="B222" s="221"/>
      <c r="C222" s="48"/>
      <c r="D222" s="2"/>
      <c r="E222" s="2"/>
    </row>
    <row r="223" spans="1:5" ht="18.75" customHeight="1" x14ac:dyDescent="0.25">
      <c r="A223" s="2"/>
      <c r="B223" s="3"/>
      <c r="C223" s="48"/>
      <c r="D223" s="2"/>
      <c r="E223" s="2"/>
    </row>
    <row r="224" spans="1:5" ht="18.75" customHeight="1" x14ac:dyDescent="0.25">
      <c r="A224" s="215" t="s">
        <v>1293</v>
      </c>
      <c r="B224" s="215"/>
      <c r="C224" s="215"/>
      <c r="D224" s="215"/>
      <c r="E224" s="215"/>
    </row>
    <row r="225" spans="1:8" ht="18.75" customHeight="1" x14ac:dyDescent="0.25">
      <c r="A225" s="1"/>
      <c r="B225" s="1"/>
      <c r="C225" s="1"/>
      <c r="D225" s="1"/>
      <c r="E225" s="1"/>
    </row>
    <row r="226" spans="1:8" x14ac:dyDescent="0.25">
      <c r="A226" s="23" t="s">
        <v>122</v>
      </c>
      <c r="D226" s="2"/>
      <c r="E226" s="2"/>
      <c r="F226" s="6"/>
      <c r="G226" s="6"/>
      <c r="H226" s="6"/>
    </row>
    <row r="227" spans="1:8" x14ac:dyDescent="0.25">
      <c r="A227" s="1" t="s">
        <v>123</v>
      </c>
      <c r="D227" s="2"/>
      <c r="E227" s="2"/>
      <c r="F227" s="6"/>
      <c r="G227" s="6"/>
      <c r="H227" s="6"/>
    </row>
    <row r="228" spans="1:8" x14ac:dyDescent="0.25">
      <c r="A228" s="1" t="s">
        <v>124</v>
      </c>
      <c r="D228" s="2"/>
      <c r="E228" s="2"/>
      <c r="F228" s="6"/>
      <c r="G228" s="6"/>
      <c r="H228" s="6"/>
    </row>
    <row r="229" spans="1:8" x14ac:dyDescent="0.25">
      <c r="A229" s="1" t="s">
        <v>125</v>
      </c>
      <c r="D229" s="2"/>
      <c r="E229" s="2"/>
      <c r="F229" s="6"/>
      <c r="G229" s="6"/>
      <c r="H229" s="6"/>
    </row>
    <row r="230" spans="1:8" x14ac:dyDescent="0.25">
      <c r="A230" s="1" t="s">
        <v>126</v>
      </c>
      <c r="D230" s="2"/>
      <c r="E230" s="2"/>
      <c r="F230" s="6"/>
      <c r="G230" s="6"/>
      <c r="H230" s="6"/>
    </row>
    <row r="231" spans="1:8" x14ac:dyDescent="0.25">
      <c r="A231" s="1" t="s">
        <v>127</v>
      </c>
      <c r="D231" s="2"/>
      <c r="E231" s="2"/>
      <c r="F231" s="6"/>
      <c r="G231" s="6"/>
      <c r="H231" s="6"/>
    </row>
    <row r="232" spans="1:8" x14ac:dyDescent="0.25">
      <c r="A232" s="1" t="s">
        <v>128</v>
      </c>
      <c r="D232" s="2"/>
      <c r="E232" s="2"/>
      <c r="F232" s="6"/>
      <c r="G232" s="6"/>
      <c r="H232" s="6"/>
    </row>
    <row r="233" spans="1:8" x14ac:dyDescent="0.25">
      <c r="A233" s="1" t="s">
        <v>129</v>
      </c>
      <c r="D233" s="2"/>
      <c r="E233" s="2"/>
      <c r="F233" s="6"/>
      <c r="G233" s="6"/>
      <c r="H233" s="6"/>
    </row>
    <row r="235" spans="1:8" x14ac:dyDescent="0.25">
      <c r="A235" s="23" t="s">
        <v>130</v>
      </c>
    </row>
    <row r="236" spans="1:8" x14ac:dyDescent="0.25">
      <c r="A236" s="1" t="s">
        <v>1294</v>
      </c>
    </row>
    <row r="237" spans="1:8" x14ac:dyDescent="0.25">
      <c r="A237" s="1" t="s">
        <v>1295</v>
      </c>
    </row>
    <row r="238" spans="1:8" x14ac:dyDescent="0.25">
      <c r="A238" s="1" t="s">
        <v>1296</v>
      </c>
    </row>
    <row r="239" spans="1:8" x14ac:dyDescent="0.25">
      <c r="A239" t="s">
        <v>1297</v>
      </c>
    </row>
    <row r="240" spans="1:8" x14ac:dyDescent="0.25">
      <c r="A240" s="92"/>
    </row>
  </sheetData>
  <sheetProtection algorithmName="SHA-512" hashValue="azyVj7rd/1Zwm27a1Mkh/H747J5S0ijzsOaX7iZA6hSYqG6lXgZlOAhq2/bo9O+vqSZDj26Nil0AB6MWxBdKNQ==" saltValue="WUIh8D6tppwjxu1/NVZZbQ==" spinCount="100000" sheet="1" objects="1" scenarios="1"/>
  <mergeCells count="4">
    <mergeCell ref="A219:E219"/>
    <mergeCell ref="A224:E224"/>
    <mergeCell ref="A220:E220"/>
    <mergeCell ref="A222:B222"/>
  </mergeCells>
  <hyperlinks>
    <hyperlink ref="E1" location="'hired furniture'!A235" display="Please find details on conditions and contact data under the table" xr:uid="{BE35B9CE-B31C-4D2C-B872-B1B2BA0D4B02}"/>
    <hyperlink ref="A222:B222"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C1"/>
    </sheetView>
  </sheetViews>
  <sheetFormatPr baseColWidth="10" defaultColWidth="11.85546875" defaultRowHeight="15" x14ac:dyDescent="0.25"/>
  <cols>
    <col min="1" max="1" width="14.5703125" style="6" customWidth="1"/>
    <col min="2" max="2" width="57.140625" style="2" customWidth="1"/>
    <col min="3" max="3" width="15.5703125" style="2" customWidth="1"/>
    <col min="4" max="4" width="16.85546875" style="2" customWidth="1"/>
    <col min="5" max="5" width="26.42578125" style="6" customWidth="1"/>
    <col min="6" max="6" width="16.5703125" style="6" customWidth="1"/>
    <col min="7" max="16384" width="11.85546875" style="2"/>
  </cols>
  <sheetData>
    <row r="1" spans="1:7" ht="32.25" customHeight="1" x14ac:dyDescent="0.25">
      <c r="A1" s="19"/>
      <c r="B1" s="222" t="s">
        <v>1298</v>
      </c>
      <c r="C1" s="222"/>
      <c r="D1" s="113"/>
      <c r="E1" s="113"/>
      <c r="F1" s="109" t="s">
        <v>39</v>
      </c>
    </row>
    <row r="2" spans="1:7" ht="15" customHeight="1" x14ac:dyDescent="0.25">
      <c r="A2" s="20"/>
      <c r="B2" s="30"/>
      <c r="C2" s="30"/>
      <c r="D2" s="30"/>
      <c r="E2" s="10"/>
      <c r="F2" s="11"/>
    </row>
    <row r="3" spans="1:7" ht="15" customHeight="1" x14ac:dyDescent="0.25">
      <c r="A3" s="216" t="s">
        <v>1299</v>
      </c>
      <c r="B3" s="227"/>
      <c r="C3" s="227"/>
      <c r="D3" s="227"/>
      <c r="E3" s="227"/>
      <c r="F3" s="227"/>
    </row>
    <row r="4" spans="1:7" ht="15" customHeight="1" x14ac:dyDescent="0.25">
      <c r="A4" s="227"/>
      <c r="B4" s="227"/>
      <c r="C4" s="227"/>
      <c r="D4" s="227"/>
      <c r="E4" s="227"/>
      <c r="F4" s="227"/>
    </row>
    <row r="5" spans="1:7" ht="18.75" customHeight="1" x14ac:dyDescent="0.25">
      <c r="A5" s="228"/>
      <c r="B5" s="228"/>
      <c r="C5" s="228"/>
      <c r="D5" s="228"/>
      <c r="E5" s="228"/>
      <c r="F5" s="228"/>
    </row>
    <row r="6" spans="1:7" ht="18.75" customHeight="1" x14ac:dyDescent="0.25">
      <c r="A6" s="228"/>
      <c r="B6" s="228"/>
      <c r="C6" s="228"/>
      <c r="D6" s="228"/>
      <c r="E6" s="228"/>
      <c r="F6" s="228"/>
    </row>
    <row r="7" spans="1:7" ht="18.75" customHeight="1" x14ac:dyDescent="0.25">
      <c r="A7" s="228"/>
      <c r="B7" s="228"/>
      <c r="C7" s="228"/>
      <c r="D7" s="228"/>
      <c r="E7" s="228"/>
      <c r="F7" s="228"/>
    </row>
    <row r="8" spans="1:7" ht="18.75" customHeight="1" x14ac:dyDescent="0.25">
      <c r="A8" s="228"/>
      <c r="B8" s="228"/>
      <c r="C8" s="228"/>
      <c r="D8" s="228"/>
      <c r="E8" s="228"/>
      <c r="F8" s="228"/>
    </row>
    <row r="9" spans="1:7" ht="18.75" customHeight="1" x14ac:dyDescent="0.25">
      <c r="A9" s="20"/>
      <c r="B9" s="30"/>
      <c r="C9" s="30"/>
      <c r="D9" s="30"/>
      <c r="E9" s="10"/>
      <c r="F9" s="11"/>
    </row>
    <row r="10" spans="1:7" ht="18.75" customHeight="1" x14ac:dyDescent="0.25">
      <c r="A10" s="118" t="s">
        <v>35</v>
      </c>
      <c r="B10" s="216" t="s">
        <v>1300</v>
      </c>
      <c r="C10" s="216"/>
      <c r="D10" s="216"/>
      <c r="E10" s="216"/>
      <c r="F10" s="216"/>
      <c r="G10" s="96" t="s">
        <v>36</v>
      </c>
    </row>
    <row r="11" spans="1:7" ht="18.75" customHeight="1" x14ac:dyDescent="0.25">
      <c r="A11" s="20"/>
      <c r="B11" s="216"/>
      <c r="C11" s="216"/>
      <c r="D11" s="216"/>
      <c r="E11" s="216"/>
      <c r="F11" s="216"/>
      <c r="G11" s="97" t="s">
        <v>37</v>
      </c>
    </row>
    <row r="12" spans="1:7" ht="18.75" customHeight="1" x14ac:dyDescent="0.25">
      <c r="A12" s="20"/>
      <c r="B12" s="74"/>
      <c r="C12" s="74"/>
      <c r="D12" s="74"/>
      <c r="E12" s="74"/>
      <c r="F12" s="74"/>
      <c r="G12" s="76"/>
    </row>
    <row r="13" spans="1:7" ht="33.75" customHeight="1" x14ac:dyDescent="0.25">
      <c r="A13" s="226" t="s">
        <v>1301</v>
      </c>
      <c r="B13" s="229"/>
      <c r="C13" s="229"/>
      <c r="D13" s="229"/>
      <c r="E13" s="229"/>
      <c r="F13" s="229"/>
      <c r="G13" s="76"/>
    </row>
    <row r="14" spans="1:7" ht="18" customHeight="1" x14ac:dyDescent="0.25">
      <c r="A14" s="74"/>
      <c r="B14" s="75"/>
      <c r="C14" s="75"/>
      <c r="D14" s="75"/>
      <c r="E14" s="75"/>
      <c r="F14" s="75"/>
      <c r="G14" s="76"/>
    </row>
    <row r="15" spans="1:7" ht="33.75" customHeight="1" x14ac:dyDescent="0.25">
      <c r="A15" s="216" t="s">
        <v>1302</v>
      </c>
      <c r="B15" s="216"/>
      <c r="C15" s="216"/>
      <c r="D15" s="216"/>
      <c r="E15" s="216"/>
      <c r="F15" s="216"/>
      <c r="G15" s="76"/>
    </row>
    <row r="16" spans="1:7" ht="18.75" customHeight="1" x14ac:dyDescent="0.25">
      <c r="A16" s="74"/>
      <c r="B16" s="74"/>
      <c r="C16" s="74"/>
      <c r="D16" s="74"/>
      <c r="E16" s="74"/>
      <c r="F16" s="74"/>
      <c r="G16" s="76"/>
    </row>
    <row r="17" spans="1:9" ht="18.75" customHeight="1" x14ac:dyDescent="0.25">
      <c r="A17" s="226" t="s">
        <v>1303</v>
      </c>
      <c r="B17" s="226"/>
      <c r="C17" s="226"/>
      <c r="D17" s="226"/>
      <c r="E17" s="226"/>
      <c r="F17" s="226"/>
      <c r="G17" s="76"/>
    </row>
    <row r="18" spans="1:9" ht="18.75" customHeight="1" x14ac:dyDescent="0.25">
      <c r="A18" s="20"/>
      <c r="B18" s="30"/>
      <c r="C18" s="30"/>
      <c r="D18" s="30"/>
      <c r="E18" s="10"/>
      <c r="F18" s="11"/>
    </row>
    <row r="19" spans="1:9" s="7" customFormat="1" ht="38.25" customHeight="1" x14ac:dyDescent="0.25">
      <c r="A19" s="35" t="s">
        <v>41</v>
      </c>
      <c r="B19" s="31" t="s">
        <v>1304</v>
      </c>
      <c r="C19" s="35" t="s">
        <v>1305</v>
      </c>
      <c r="D19" s="35" t="s">
        <v>1306</v>
      </c>
      <c r="E19" s="21" t="s">
        <v>235</v>
      </c>
      <c r="F19" s="35" t="s">
        <v>45</v>
      </c>
    </row>
    <row r="20" spans="1:9" ht="18.75" customHeight="1" x14ac:dyDescent="0.25">
      <c r="A20" s="63" t="s">
        <v>1307</v>
      </c>
      <c r="B20" s="98" t="s">
        <v>1308</v>
      </c>
      <c r="C20" s="44" t="s">
        <v>1309</v>
      </c>
      <c r="D20" s="44" t="s">
        <v>1310</v>
      </c>
      <c r="E20" s="44" t="s">
        <v>1311</v>
      </c>
      <c r="F20" s="118"/>
    </row>
    <row r="21" spans="1:9" ht="18.75" customHeight="1" x14ac:dyDescent="0.25">
      <c r="A21" s="16" t="s">
        <v>1312</v>
      </c>
      <c r="B21" s="32" t="s">
        <v>1313</v>
      </c>
      <c r="C21" s="45" t="s">
        <v>1309</v>
      </c>
      <c r="D21" s="45" t="s">
        <v>1314</v>
      </c>
      <c r="E21" s="44" t="s">
        <v>1311</v>
      </c>
      <c r="F21" s="118"/>
    </row>
    <row r="22" spans="1:9" ht="18.75" customHeight="1" x14ac:dyDescent="0.25">
      <c r="A22" s="16" t="s">
        <v>1315</v>
      </c>
      <c r="B22" s="32" t="s">
        <v>1316</v>
      </c>
      <c r="C22" s="45" t="s">
        <v>1309</v>
      </c>
      <c r="D22" s="45" t="s">
        <v>1317</v>
      </c>
      <c r="E22" s="44" t="s">
        <v>1311</v>
      </c>
      <c r="F22" s="118"/>
    </row>
    <row r="23" spans="1:9" ht="18.75" customHeight="1" x14ac:dyDescent="0.25">
      <c r="A23" s="16" t="s">
        <v>1318</v>
      </c>
      <c r="B23" s="32" t="s">
        <v>1319</v>
      </c>
      <c r="C23" s="45" t="s">
        <v>1309</v>
      </c>
      <c r="D23" s="45" t="s">
        <v>1310</v>
      </c>
      <c r="E23" s="44" t="s">
        <v>1311</v>
      </c>
      <c r="F23" s="118"/>
    </row>
    <row r="24" spans="1:9" ht="18.75" customHeight="1" x14ac:dyDescent="0.25">
      <c r="A24" s="16" t="s">
        <v>1320</v>
      </c>
      <c r="B24" s="32" t="s">
        <v>1321</v>
      </c>
      <c r="C24" s="45" t="s">
        <v>1309</v>
      </c>
      <c r="D24" s="45" t="s">
        <v>1322</v>
      </c>
      <c r="E24" s="44" t="s">
        <v>1311</v>
      </c>
      <c r="F24" s="118"/>
    </row>
    <row r="25" spans="1:9" ht="18.75" customHeight="1" x14ac:dyDescent="0.25">
      <c r="A25" s="16" t="s">
        <v>1323</v>
      </c>
      <c r="B25" s="32" t="s">
        <v>1324</v>
      </c>
      <c r="C25" s="45" t="s">
        <v>1325</v>
      </c>
      <c r="D25" s="45" t="s">
        <v>1326</v>
      </c>
      <c r="E25" s="44" t="s">
        <v>1311</v>
      </c>
      <c r="F25" s="118"/>
    </row>
    <row r="26" spans="1:9" ht="18.75" customHeight="1" x14ac:dyDescent="0.25">
      <c r="A26" s="99" t="s">
        <v>1327</v>
      </c>
      <c r="B26" s="100" t="s">
        <v>1324</v>
      </c>
      <c r="C26" s="46" t="s">
        <v>1328</v>
      </c>
      <c r="D26" s="46" t="s">
        <v>1329</v>
      </c>
      <c r="E26" s="61" t="s">
        <v>1311</v>
      </c>
      <c r="F26" s="118"/>
    </row>
    <row r="27" spans="1:9" ht="18.75" customHeight="1" x14ac:dyDescent="0.25">
      <c r="A27" s="101"/>
      <c r="B27" s="32"/>
      <c r="C27" s="8"/>
      <c r="D27" s="8"/>
      <c r="E27" s="8"/>
      <c r="F27" s="8"/>
      <c r="G27" s="8"/>
      <c r="H27" s="8"/>
    </row>
    <row r="28" spans="1:9" ht="32.25" customHeight="1" x14ac:dyDescent="0.25">
      <c r="A28" s="198" t="s">
        <v>1330</v>
      </c>
      <c r="B28" s="198"/>
      <c r="C28" s="198"/>
      <c r="D28" s="198"/>
      <c r="E28" s="198"/>
      <c r="F28" s="198"/>
      <c r="G28" s="8"/>
      <c r="H28" s="8"/>
    </row>
    <row r="29" spans="1:9" ht="32.25" customHeight="1" x14ac:dyDescent="0.25">
      <c r="A29" s="94"/>
      <c r="B29" s="5"/>
      <c r="C29" s="5"/>
      <c r="D29" s="5"/>
      <c r="E29" s="5"/>
      <c r="F29" s="5"/>
      <c r="G29" s="5"/>
      <c r="H29" s="5"/>
      <c r="I29" s="5"/>
    </row>
    <row r="30" spans="1:9" ht="32.25" customHeight="1" x14ac:dyDescent="0.25">
      <c r="A30" s="223" t="s">
        <v>1304</v>
      </c>
      <c r="B30" s="224"/>
      <c r="C30" s="35" t="s">
        <v>1305</v>
      </c>
      <c r="D30" s="35" t="s">
        <v>1306</v>
      </c>
      <c r="E30" s="21" t="s">
        <v>235</v>
      </c>
      <c r="F30" s="35" t="s">
        <v>45</v>
      </c>
      <c r="G30" s="199" t="s">
        <v>1331</v>
      </c>
      <c r="H30" s="225"/>
    </row>
    <row r="31" spans="1:9" ht="18.75" customHeight="1" x14ac:dyDescent="0.25">
      <c r="A31" s="195"/>
      <c r="B31" s="197"/>
      <c r="C31" s="118"/>
      <c r="D31" s="118"/>
      <c r="E31" s="44" t="s">
        <v>1311</v>
      </c>
      <c r="F31" s="118"/>
      <c r="G31" s="126"/>
      <c r="H31" s="28" t="s">
        <v>1332</v>
      </c>
    </row>
    <row r="32" spans="1:9" ht="18.75" customHeight="1" x14ac:dyDescent="0.25">
      <c r="A32" s="195"/>
      <c r="B32" s="197"/>
      <c r="C32" s="118"/>
      <c r="D32" s="118"/>
      <c r="E32" s="45" t="s">
        <v>1311</v>
      </c>
      <c r="F32" s="118"/>
      <c r="G32" s="127"/>
      <c r="H32" s="28" t="s">
        <v>1332</v>
      </c>
    </row>
    <row r="33" spans="1:8" ht="18.75" customHeight="1" x14ac:dyDescent="0.25">
      <c r="A33" s="195"/>
      <c r="B33" s="197"/>
      <c r="C33" s="118"/>
      <c r="D33" s="118"/>
      <c r="E33" s="45" t="s">
        <v>1311</v>
      </c>
      <c r="F33" s="118"/>
      <c r="G33" s="127"/>
      <c r="H33" s="28" t="s">
        <v>1332</v>
      </c>
    </row>
    <row r="34" spans="1:8" ht="18.75" customHeight="1" x14ac:dyDescent="0.25">
      <c r="A34" s="195"/>
      <c r="B34" s="197"/>
      <c r="C34" s="118"/>
      <c r="D34" s="118"/>
      <c r="E34" s="45" t="s">
        <v>1311</v>
      </c>
      <c r="F34" s="121"/>
      <c r="G34" s="128"/>
      <c r="H34" s="28" t="s">
        <v>1332</v>
      </c>
    </row>
    <row r="35" spans="1:8" ht="18.75" customHeight="1" x14ac:dyDescent="0.25">
      <c r="A35" s="195"/>
      <c r="B35" s="197"/>
      <c r="C35" s="118"/>
      <c r="D35" s="118"/>
      <c r="E35" s="45" t="s">
        <v>1311</v>
      </c>
      <c r="F35" s="121"/>
      <c r="G35" s="128"/>
      <c r="H35" s="28" t="s">
        <v>1332</v>
      </c>
    </row>
    <row r="36" spans="1:8" ht="18.75" customHeight="1" x14ac:dyDescent="0.25">
      <c r="A36" s="195"/>
      <c r="B36" s="197"/>
      <c r="C36" s="118"/>
      <c r="D36" s="118"/>
      <c r="E36" s="45" t="s">
        <v>1311</v>
      </c>
      <c r="F36" s="118"/>
      <c r="G36" s="127"/>
      <c r="H36" s="28" t="s">
        <v>1332</v>
      </c>
    </row>
    <row r="37" spans="1:8" ht="18.75" customHeight="1" x14ac:dyDescent="0.25">
      <c r="A37" s="195"/>
      <c r="B37" s="197"/>
      <c r="C37" s="118"/>
      <c r="D37" s="118"/>
      <c r="E37" s="45" t="s">
        <v>1311</v>
      </c>
      <c r="F37" s="118"/>
      <c r="G37" s="127"/>
      <c r="H37" s="28" t="s">
        <v>1332</v>
      </c>
    </row>
    <row r="38" spans="1:8" ht="18.75" customHeight="1" x14ac:dyDescent="0.25">
      <c r="A38" s="195"/>
      <c r="B38" s="197"/>
      <c r="C38" s="118"/>
      <c r="D38" s="118"/>
      <c r="E38" s="45" t="s">
        <v>1311</v>
      </c>
      <c r="F38" s="118"/>
      <c r="G38" s="127"/>
      <c r="H38" s="28" t="s">
        <v>1332</v>
      </c>
    </row>
    <row r="39" spans="1:8" ht="18.75" customHeight="1" x14ac:dyDescent="0.25">
      <c r="A39" s="195"/>
      <c r="B39" s="197"/>
      <c r="C39" s="118"/>
      <c r="D39" s="118"/>
      <c r="E39" s="45" t="s">
        <v>1311</v>
      </c>
      <c r="F39" s="121"/>
      <c r="G39" s="128"/>
      <c r="H39" s="28" t="s">
        <v>1332</v>
      </c>
    </row>
    <row r="40" spans="1:8" ht="18.75" customHeight="1" x14ac:dyDescent="0.25">
      <c r="A40" s="195"/>
      <c r="B40" s="197"/>
      <c r="C40" s="118"/>
      <c r="D40" s="118"/>
      <c r="E40" s="45" t="s">
        <v>1311</v>
      </c>
      <c r="F40" s="121"/>
      <c r="G40" s="128"/>
      <c r="H40" s="28" t="s">
        <v>1332</v>
      </c>
    </row>
    <row r="41" spans="1:8" ht="18.75" customHeight="1" x14ac:dyDescent="0.25">
      <c r="A41" s="195"/>
      <c r="B41" s="197"/>
      <c r="C41" s="118"/>
      <c r="D41" s="118"/>
      <c r="E41" s="46" t="s">
        <v>1311</v>
      </c>
      <c r="F41" s="118"/>
      <c r="G41" s="128"/>
      <c r="H41" s="47" t="s">
        <v>1332</v>
      </c>
    </row>
    <row r="42" spans="1:8" ht="18.75" customHeight="1" x14ac:dyDescent="0.25">
      <c r="A42" s="24" t="s">
        <v>1333</v>
      </c>
      <c r="B42" s="25"/>
      <c r="C42" s="25"/>
      <c r="D42" s="25"/>
      <c r="E42" s="27"/>
      <c r="F42" s="26"/>
      <c r="G42" s="102"/>
      <c r="H42" s="103"/>
    </row>
    <row r="43" spans="1:8" ht="18.75" customHeight="1" x14ac:dyDescent="0.25">
      <c r="A43" s="24" t="s">
        <v>119</v>
      </c>
      <c r="B43" s="25"/>
      <c r="C43" s="25"/>
      <c r="D43" s="25"/>
      <c r="E43" s="27"/>
      <c r="F43" s="26"/>
      <c r="G43" s="102"/>
      <c r="H43" s="103"/>
    </row>
    <row r="44" spans="1:8" ht="18.75" customHeight="1" x14ac:dyDescent="0.25">
      <c r="A44" s="1"/>
      <c r="B44" s="3"/>
      <c r="C44" s="3"/>
      <c r="D44" s="3"/>
      <c r="E44" s="1"/>
      <c r="F44" s="8"/>
    </row>
    <row r="45" spans="1:8" ht="18.75" customHeight="1" x14ac:dyDescent="0.25">
      <c r="A45" s="2" t="s">
        <v>1334</v>
      </c>
      <c r="B45" s="3"/>
      <c r="C45" s="3"/>
      <c r="D45" s="3"/>
      <c r="E45" s="1"/>
      <c r="F45" s="22"/>
    </row>
    <row r="46" spans="1:8" x14ac:dyDescent="0.25">
      <c r="E46" s="1"/>
    </row>
    <row r="47" spans="1:8" x14ac:dyDescent="0.25">
      <c r="A47" s="23" t="s">
        <v>122</v>
      </c>
      <c r="E47" s="1"/>
    </row>
    <row r="48" spans="1:8" x14ac:dyDescent="0.25">
      <c r="A48" s="1" t="s">
        <v>123</v>
      </c>
      <c r="E48" s="1"/>
    </row>
    <row r="49" spans="1:5" x14ac:dyDescent="0.25">
      <c r="A49" s="1" t="s">
        <v>1335</v>
      </c>
      <c r="E49" s="1"/>
    </row>
    <row r="50" spans="1:5" x14ac:dyDescent="0.25">
      <c r="A50" s="1" t="s">
        <v>125</v>
      </c>
      <c r="E50" s="1"/>
    </row>
    <row r="51" spans="1:5" x14ac:dyDescent="0.25">
      <c r="A51" s="1" t="s">
        <v>126</v>
      </c>
      <c r="E51" s="1"/>
    </row>
    <row r="52" spans="1:5" x14ac:dyDescent="0.25">
      <c r="A52" s="1" t="s">
        <v>1336</v>
      </c>
      <c r="E52" s="1"/>
    </row>
    <row r="53" spans="1:5" x14ac:dyDescent="0.25">
      <c r="A53" s="1" t="s">
        <v>1337</v>
      </c>
      <c r="E53" s="1"/>
    </row>
    <row r="54" spans="1:5" x14ac:dyDescent="0.25">
      <c r="A54" s="1" t="s">
        <v>1338</v>
      </c>
      <c r="E54" s="1"/>
    </row>
    <row r="55" spans="1:5" x14ac:dyDescent="0.25">
      <c r="E55" s="1"/>
    </row>
    <row r="56" spans="1:5" x14ac:dyDescent="0.25">
      <c r="A56" s="37" t="s">
        <v>130</v>
      </c>
      <c r="E56" s="1"/>
    </row>
    <row r="57" spans="1:5" x14ac:dyDescent="0.25">
      <c r="A57" s="92" t="s">
        <v>1339</v>
      </c>
    </row>
    <row r="58" spans="1:5" x14ac:dyDescent="0.25">
      <c r="A58" s="92" t="s">
        <v>1340</v>
      </c>
    </row>
    <row r="59" spans="1:5" x14ac:dyDescent="0.25">
      <c r="A59" s="92" t="s">
        <v>1341</v>
      </c>
    </row>
    <row r="60" spans="1:5" x14ac:dyDescent="0.25">
      <c r="A60" s="92" t="s">
        <v>1342</v>
      </c>
    </row>
    <row r="61" spans="1:5" x14ac:dyDescent="0.25">
      <c r="A61" s="93" t="s">
        <v>1343</v>
      </c>
    </row>
    <row r="62" spans="1:5" x14ac:dyDescent="0.25">
      <c r="A62" s="92" t="s">
        <v>1344</v>
      </c>
    </row>
    <row r="63" spans="1:5" x14ac:dyDescent="0.25">
      <c r="A63" s="92"/>
    </row>
    <row r="64" spans="1:5" x14ac:dyDescent="0.25">
      <c r="A64" s="92"/>
    </row>
  </sheetData>
  <sheetProtection algorithmName="SHA-512" hashValue="SkQXbEwgAhLI/pvj7Af5vDekDSN6TvkxQI40MHd/1iq+Rwd0ac8DjEXA5zoQzI0OIS3PIFDvlUFAQ0jD+yijSQ==" saltValue="jp5mKH3n2gwyjJVf8hvuvQ=="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56"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1345</v>
      </c>
      <c r="C1" s="29"/>
      <c r="D1" s="13"/>
      <c r="E1" s="109" t="s">
        <v>39</v>
      </c>
    </row>
    <row r="2" spans="1:5" ht="15" customHeight="1" x14ac:dyDescent="0.25">
      <c r="A2" s="20"/>
      <c r="B2" s="30"/>
      <c r="C2" s="30"/>
      <c r="D2" s="10"/>
      <c r="E2" s="11"/>
    </row>
    <row r="3" spans="1:5" s="7" customFormat="1" ht="38.25" customHeight="1" x14ac:dyDescent="0.25">
      <c r="A3" s="35" t="s">
        <v>41</v>
      </c>
      <c r="B3" s="57" t="s">
        <v>392</v>
      </c>
      <c r="C3" s="110"/>
      <c r="D3" s="21" t="s">
        <v>235</v>
      </c>
      <c r="E3" s="35" t="s">
        <v>45</v>
      </c>
    </row>
    <row r="4" spans="1:5" ht="93" customHeight="1" x14ac:dyDescent="0.25">
      <c r="A4" s="16" t="s">
        <v>1346</v>
      </c>
      <c r="B4" s="32" t="s">
        <v>1347</v>
      </c>
      <c r="C4" s="32"/>
      <c r="D4" s="45" t="s">
        <v>1348</v>
      </c>
      <c r="E4" s="129"/>
    </row>
    <row r="5" spans="1:5" ht="18.75" customHeight="1" x14ac:dyDescent="0.25">
      <c r="A5" s="16"/>
      <c r="B5" s="65" t="s">
        <v>240</v>
      </c>
      <c r="C5" s="65"/>
      <c r="D5" s="45"/>
      <c r="E5" s="129"/>
    </row>
    <row r="6" spans="1:5" ht="18.75" customHeight="1" x14ac:dyDescent="0.25">
      <c r="A6" s="16"/>
      <c r="B6" s="65" t="s">
        <v>241</v>
      </c>
      <c r="C6" s="65"/>
      <c r="D6" s="45"/>
      <c r="E6" s="129"/>
    </row>
    <row r="7" spans="1:5" ht="18.75" customHeight="1" x14ac:dyDescent="0.25">
      <c r="A7" s="16"/>
      <c r="B7" s="65" t="s">
        <v>242</v>
      </c>
      <c r="C7" s="65"/>
      <c r="D7" s="45"/>
      <c r="E7" s="129"/>
    </row>
    <row r="8" spans="1:5" ht="18.75" customHeight="1" x14ac:dyDescent="0.25">
      <c r="A8" s="16"/>
      <c r="B8" s="65" t="s">
        <v>243</v>
      </c>
      <c r="C8" s="65"/>
      <c r="D8" s="45"/>
      <c r="E8" s="129"/>
    </row>
    <row r="9" spans="1:5" ht="18.75" customHeight="1" x14ac:dyDescent="0.25">
      <c r="A9" s="16"/>
      <c r="B9" s="65" t="s">
        <v>244</v>
      </c>
      <c r="C9" s="65"/>
      <c r="D9" s="45"/>
      <c r="E9" s="129"/>
    </row>
    <row r="10" spans="1:5" ht="18.75" customHeight="1" x14ac:dyDescent="0.25">
      <c r="A10" s="16"/>
      <c r="B10" s="65" t="s">
        <v>245</v>
      </c>
      <c r="C10" s="65"/>
      <c r="D10" s="45"/>
      <c r="E10" s="129"/>
    </row>
    <row r="11" spans="1:5" ht="18.75" customHeight="1" x14ac:dyDescent="0.25">
      <c r="A11" s="16"/>
      <c r="B11" s="65" t="s">
        <v>246</v>
      </c>
      <c r="C11" s="65"/>
      <c r="D11" s="45"/>
      <c r="E11" s="129"/>
    </row>
    <row r="12" spans="1:5" ht="18.75" customHeight="1" x14ac:dyDescent="0.25">
      <c r="A12" s="16"/>
      <c r="B12" s="65" t="s">
        <v>247</v>
      </c>
      <c r="C12" s="65"/>
      <c r="D12" s="45"/>
      <c r="E12" s="129"/>
    </row>
    <row r="13" spans="1:5" ht="18.75" customHeight="1" x14ac:dyDescent="0.25">
      <c r="A13" s="16"/>
      <c r="B13" s="65" t="s">
        <v>248</v>
      </c>
      <c r="C13" s="65"/>
      <c r="D13" s="45"/>
      <c r="E13" s="129"/>
    </row>
    <row r="14" spans="1:5" ht="30" x14ac:dyDescent="0.25">
      <c r="A14" s="16"/>
      <c r="B14" s="32" t="s">
        <v>1349</v>
      </c>
      <c r="C14" s="32"/>
      <c r="D14" s="45"/>
      <c r="E14" s="87"/>
    </row>
    <row r="15" spans="1:5" ht="18.75" customHeight="1" x14ac:dyDescent="0.25">
      <c r="A15" s="16" t="s">
        <v>1350</v>
      </c>
      <c r="B15" s="65" t="s">
        <v>253</v>
      </c>
      <c r="C15" s="65"/>
      <c r="D15" s="45">
        <v>54.86</v>
      </c>
      <c r="E15" s="129"/>
    </row>
    <row r="16" spans="1:5" ht="18.75" customHeight="1" x14ac:dyDescent="0.25">
      <c r="A16" s="16" t="s">
        <v>1351</v>
      </c>
      <c r="B16" s="65" t="s">
        <v>256</v>
      </c>
      <c r="C16" s="65"/>
      <c r="D16" s="45">
        <v>1.01</v>
      </c>
      <c r="E16" s="129"/>
    </row>
    <row r="17" spans="1:5" ht="18.75" customHeight="1" x14ac:dyDescent="0.25">
      <c r="A17" s="16" t="s">
        <v>1352</v>
      </c>
      <c r="B17" s="65" t="s">
        <v>259</v>
      </c>
      <c r="C17" s="65"/>
      <c r="D17" s="45">
        <v>0.87</v>
      </c>
      <c r="E17" s="129"/>
    </row>
    <row r="18" spans="1:5" ht="18.75" customHeight="1" x14ac:dyDescent="0.25">
      <c r="A18" s="16" t="s">
        <v>1353</v>
      </c>
      <c r="B18" s="65" t="s">
        <v>262</v>
      </c>
      <c r="C18" s="65"/>
      <c r="D18" s="45">
        <v>0.8</v>
      </c>
      <c r="E18" s="129"/>
    </row>
    <row r="19" spans="1:5" ht="18.75" customHeight="1" x14ac:dyDescent="0.25">
      <c r="A19" s="16" t="s">
        <v>1354</v>
      </c>
      <c r="B19" s="65" t="s">
        <v>265</v>
      </c>
      <c r="C19" s="65"/>
      <c r="D19" s="45">
        <v>0.75</v>
      </c>
      <c r="E19" s="129"/>
    </row>
    <row r="20" spans="1:5" ht="18.75" customHeight="1" x14ac:dyDescent="0.25">
      <c r="A20" s="16" t="s">
        <v>1355</v>
      </c>
      <c r="B20" s="65" t="s">
        <v>1356</v>
      </c>
      <c r="C20" s="65"/>
      <c r="D20" s="45">
        <v>52.07</v>
      </c>
      <c r="E20" s="130"/>
    </row>
    <row r="21" spans="1:5" ht="18.75" customHeight="1" x14ac:dyDescent="0.25">
      <c r="A21" s="212" t="s">
        <v>1357</v>
      </c>
      <c r="B21" s="213"/>
      <c r="C21" s="213"/>
      <c r="D21" s="213"/>
      <c r="E21" s="214"/>
    </row>
    <row r="22" spans="1:5" x14ac:dyDescent="0.25">
      <c r="A22" s="212" t="s">
        <v>1358</v>
      </c>
      <c r="B22" s="213"/>
      <c r="C22" s="213"/>
      <c r="D22" s="213"/>
      <c r="E22" s="214"/>
    </row>
    <row r="23" spans="1:5" ht="18.75" customHeight="1" x14ac:dyDescent="0.25">
      <c r="A23" s="1"/>
      <c r="B23" s="3"/>
      <c r="C23" s="3"/>
      <c r="D23" s="1"/>
      <c r="E23" s="8"/>
    </row>
    <row r="24" spans="1:5" ht="18.75" customHeight="1" x14ac:dyDescent="0.25">
      <c r="A24" s="2" t="s">
        <v>1293</v>
      </c>
      <c r="B24" s="3"/>
      <c r="C24" s="3"/>
      <c r="D24" s="1"/>
      <c r="E24" s="22"/>
    </row>
    <row r="25" spans="1:5" ht="18.75" customHeight="1" x14ac:dyDescent="0.25">
      <c r="A25" s="2"/>
      <c r="B25" s="3"/>
      <c r="C25" s="3"/>
      <c r="D25" s="1"/>
      <c r="E25" s="22"/>
    </row>
    <row r="26" spans="1:5" x14ac:dyDescent="0.25">
      <c r="A26" s="37" t="s">
        <v>278</v>
      </c>
      <c r="B26" s="3"/>
      <c r="C26" s="3"/>
      <c r="D26" s="1"/>
      <c r="E26" s="22"/>
    </row>
    <row r="27" spans="1:5" x14ac:dyDescent="0.25">
      <c r="A27" s="2"/>
      <c r="B27" s="3"/>
      <c r="C27" s="3"/>
      <c r="D27" s="1"/>
      <c r="E27" s="22"/>
    </row>
    <row r="28" spans="1:5" x14ac:dyDescent="0.25">
      <c r="A28" s="37" t="s">
        <v>279</v>
      </c>
      <c r="B28" s="3"/>
      <c r="C28" s="3"/>
      <c r="D28" s="1"/>
      <c r="E28" s="22"/>
    </row>
    <row r="29" spans="1:5" x14ac:dyDescent="0.25">
      <c r="A29" s="2" t="s">
        <v>280</v>
      </c>
      <c r="B29" s="3"/>
      <c r="C29" s="3"/>
      <c r="D29" s="195"/>
      <c r="E29" s="197"/>
    </row>
    <row r="30" spans="1:5" s="6" customFormat="1" x14ac:dyDescent="0.25">
      <c r="B30" s="2"/>
      <c r="C30" s="2"/>
      <c r="D30" s="1"/>
    </row>
    <row r="31" spans="1:5" s="6" customFormat="1" x14ac:dyDescent="0.25">
      <c r="A31" s="23" t="s">
        <v>122</v>
      </c>
      <c r="B31" s="2"/>
      <c r="C31" s="2"/>
      <c r="D31" s="1"/>
    </row>
    <row r="32" spans="1:5" s="6" customFormat="1" x14ac:dyDescent="0.25">
      <c r="A32" s="1" t="s">
        <v>123</v>
      </c>
      <c r="B32" s="2"/>
      <c r="C32" s="2"/>
      <c r="D32" s="1"/>
    </row>
    <row r="33" spans="1:4" s="6" customFormat="1" x14ac:dyDescent="0.25">
      <c r="A33" s="1" t="s">
        <v>124</v>
      </c>
      <c r="B33" s="2"/>
      <c r="C33" s="2"/>
      <c r="D33" s="1"/>
    </row>
    <row r="34" spans="1:4" s="6" customFormat="1" x14ac:dyDescent="0.25">
      <c r="A34" s="1" t="s">
        <v>125</v>
      </c>
      <c r="B34" s="2"/>
      <c r="C34" s="2"/>
      <c r="D34" s="1"/>
    </row>
    <row r="35" spans="1:4" s="6" customFormat="1" x14ac:dyDescent="0.25">
      <c r="A35" s="1" t="s">
        <v>126</v>
      </c>
      <c r="B35" s="2"/>
      <c r="C35" s="2"/>
      <c r="D35" s="1"/>
    </row>
    <row r="36" spans="1:4" s="6" customFormat="1" x14ac:dyDescent="0.25">
      <c r="A36" s="1" t="s">
        <v>127</v>
      </c>
      <c r="B36" s="2"/>
      <c r="C36" s="2"/>
      <c r="D36" s="1"/>
    </row>
    <row r="37" spans="1:4" s="6" customFormat="1" x14ac:dyDescent="0.25">
      <c r="A37" s="1" t="s">
        <v>128</v>
      </c>
      <c r="B37" s="2"/>
      <c r="C37" s="2"/>
      <c r="D37" s="1"/>
    </row>
    <row r="38" spans="1:4" s="6" customFormat="1" x14ac:dyDescent="0.25">
      <c r="A38" s="1" t="s">
        <v>129</v>
      </c>
      <c r="B38" s="2"/>
      <c r="C38" s="2"/>
      <c r="D38" s="1"/>
    </row>
    <row r="39" spans="1:4" x14ac:dyDescent="0.25">
      <c r="D39" s="1"/>
    </row>
    <row r="40" spans="1:4" x14ac:dyDescent="0.25">
      <c r="A40" s="80" t="s">
        <v>130</v>
      </c>
      <c r="D40" s="1"/>
    </row>
    <row r="41" spans="1:4" x14ac:dyDescent="0.25">
      <c r="A41" s="79" t="s">
        <v>281</v>
      </c>
    </row>
    <row r="42" spans="1:4" x14ac:dyDescent="0.25">
      <c r="A42" s="1" t="s">
        <v>282</v>
      </c>
    </row>
    <row r="43" spans="1:4" x14ac:dyDescent="0.25">
      <c r="A43" s="1" t="s">
        <v>1359</v>
      </c>
    </row>
    <row r="44" spans="1:4" x14ac:dyDescent="0.25">
      <c r="A44" s="142" t="s">
        <v>285</v>
      </c>
    </row>
  </sheetData>
  <sheetProtection algorithmName="SHA-512" hashValue="ISMdohfQnL573oh/DTnTB/fUtXli55l4GgxdjxDo/gE6A9UXS6I+eGeW3HbGwBmGBsglrmP9zWL35ZdcGkK7qw==" saltValue="dOpfQYcBRQk83SALeIDIlw==" spinCount="100000" sheet="1" objects="1" scenarios="1"/>
  <mergeCells count="3">
    <mergeCell ref="A21:E21"/>
    <mergeCell ref="A22:E22"/>
    <mergeCell ref="D29:E29"/>
  </mergeCells>
  <hyperlinks>
    <hyperlink ref="E1" location="'infection prev. hygienie'!A40" display="Please find details on conditions and contact data under the table" xr:uid="{C7FECD25-C07F-417C-A829-8BF9FF58033D}"/>
    <hyperlink ref="A44"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customWidth="1"/>
    <col min="3" max="3" width="24.5703125" style="2" customWidth="1"/>
    <col min="4" max="4" width="18.5703125" style="6" customWidth="1"/>
    <col min="5" max="5" width="16.5703125" style="6" customWidth="1"/>
    <col min="6" max="16384" width="11.85546875" style="2"/>
  </cols>
  <sheetData>
    <row r="1" spans="1:5" ht="32.25" customHeight="1" x14ac:dyDescent="0.25">
      <c r="A1" s="19"/>
      <c r="B1" s="29" t="s">
        <v>1360</v>
      </c>
      <c r="C1" s="29"/>
      <c r="D1" s="13"/>
      <c r="E1" s="109" t="s">
        <v>39</v>
      </c>
    </row>
    <row r="2" spans="1:5" ht="15" customHeight="1" x14ac:dyDescent="0.25">
      <c r="A2" s="20"/>
      <c r="B2" s="30"/>
      <c r="C2" s="30"/>
      <c r="D2" s="10"/>
      <c r="E2" s="11"/>
    </row>
    <row r="3" spans="1:5" s="7" customFormat="1" ht="38.25" customHeight="1" x14ac:dyDescent="0.25">
      <c r="A3" s="35" t="s">
        <v>41</v>
      </c>
      <c r="B3" s="57" t="s">
        <v>1361</v>
      </c>
      <c r="C3" s="110"/>
      <c r="D3" s="21" t="s">
        <v>548</v>
      </c>
      <c r="E3" s="59" t="s">
        <v>45</v>
      </c>
    </row>
    <row r="4" spans="1:5" ht="19.5" customHeight="1" x14ac:dyDescent="0.25">
      <c r="A4" s="16"/>
      <c r="B4" s="41" t="s">
        <v>1362</v>
      </c>
      <c r="C4" s="41"/>
      <c r="D4" s="64"/>
      <c r="E4" s="84"/>
    </row>
    <row r="5" spans="1:5" ht="19.5" customHeight="1" x14ac:dyDescent="0.25">
      <c r="A5" s="16"/>
      <c r="B5" s="41"/>
      <c r="C5" s="41"/>
      <c r="D5" s="58"/>
      <c r="E5" s="85"/>
    </row>
    <row r="6" spans="1:5" ht="20.25" customHeight="1" x14ac:dyDescent="0.25">
      <c r="A6" s="16"/>
      <c r="B6" s="42" t="s">
        <v>1363</v>
      </c>
      <c r="C6" s="41"/>
      <c r="D6" s="58"/>
      <c r="E6" s="85"/>
    </row>
    <row r="7" spans="1:5" ht="19.5" customHeight="1" x14ac:dyDescent="0.25">
      <c r="A7" s="16" t="s">
        <v>1364</v>
      </c>
      <c r="B7" s="65" t="s">
        <v>1365</v>
      </c>
      <c r="C7" s="41"/>
      <c r="D7" s="58">
        <v>364.94</v>
      </c>
      <c r="E7" s="119"/>
    </row>
    <row r="8" spans="1:5" ht="19.5" customHeight="1" x14ac:dyDescent="0.25">
      <c r="A8" s="16" t="s">
        <v>1366</v>
      </c>
      <c r="B8" s="65" t="s">
        <v>1367</v>
      </c>
      <c r="C8" s="41"/>
      <c r="D8" s="58">
        <v>594.99</v>
      </c>
      <c r="E8" s="119"/>
    </row>
    <row r="9" spans="1:5" ht="19.5" customHeight="1" x14ac:dyDescent="0.25">
      <c r="A9" s="16" t="s">
        <v>1368</v>
      </c>
      <c r="B9" s="65" t="s">
        <v>1369</v>
      </c>
      <c r="C9" s="41"/>
      <c r="D9" s="58">
        <v>647.27</v>
      </c>
      <c r="E9" s="119"/>
    </row>
    <row r="10" spans="1:5" ht="19.5" customHeight="1" x14ac:dyDescent="0.25">
      <c r="A10" s="16" t="s">
        <v>1370</v>
      </c>
      <c r="B10" s="65" t="s">
        <v>1371</v>
      </c>
      <c r="C10" s="41"/>
      <c r="D10" s="58">
        <v>1044.6300000000001</v>
      </c>
      <c r="E10" s="119"/>
    </row>
    <row r="11" spans="1:5" ht="19.5" customHeight="1" x14ac:dyDescent="0.25">
      <c r="A11" s="16" t="s">
        <v>1372</v>
      </c>
      <c r="B11" s="65" t="s">
        <v>1373</v>
      </c>
      <c r="C11" s="41"/>
      <c r="D11" s="58">
        <v>1985.74</v>
      </c>
      <c r="E11" s="119"/>
    </row>
    <row r="12" spans="1:5" ht="19.5" customHeight="1" x14ac:dyDescent="0.25">
      <c r="A12" s="16"/>
      <c r="B12" s="41"/>
      <c r="C12" s="41"/>
      <c r="D12" s="58"/>
      <c r="E12" s="85"/>
    </row>
    <row r="13" spans="1:5" ht="18.75" customHeight="1" x14ac:dyDescent="0.25">
      <c r="A13" s="16"/>
      <c r="B13" s="232" t="s">
        <v>1374</v>
      </c>
      <c r="C13" s="233"/>
      <c r="D13" s="58"/>
      <c r="E13" s="85"/>
    </row>
    <row r="14" spans="1:5" ht="19.5" customHeight="1" x14ac:dyDescent="0.25">
      <c r="A14" s="16"/>
      <c r="B14" s="32" t="s">
        <v>1375</v>
      </c>
      <c r="C14" s="175"/>
      <c r="D14" s="58"/>
      <c r="E14" s="85"/>
    </row>
    <row r="15" spans="1:5" ht="19.5" customHeight="1" x14ac:dyDescent="0.25">
      <c r="A15" s="16" t="s">
        <v>1376</v>
      </c>
      <c r="B15" s="65" t="s">
        <v>1377</v>
      </c>
      <c r="C15" s="41"/>
      <c r="D15" s="58">
        <v>426.64</v>
      </c>
      <c r="E15" s="119"/>
    </row>
    <row r="16" spans="1:5" ht="19.5" customHeight="1" x14ac:dyDescent="0.25">
      <c r="A16" s="16" t="s">
        <v>1378</v>
      </c>
      <c r="B16" s="65" t="s">
        <v>1379</v>
      </c>
      <c r="C16" s="41"/>
      <c r="D16" s="58">
        <v>656.69</v>
      </c>
      <c r="E16" s="119"/>
    </row>
    <row r="17" spans="1:5" ht="19.5" customHeight="1" x14ac:dyDescent="0.25">
      <c r="A17" s="16" t="s">
        <v>1380</v>
      </c>
      <c r="B17" s="65" t="s">
        <v>1381</v>
      </c>
      <c r="C17" s="41"/>
      <c r="D17" s="58">
        <v>708.97</v>
      </c>
      <c r="E17" s="119"/>
    </row>
    <row r="18" spans="1:5" ht="19.5" customHeight="1" x14ac:dyDescent="0.25">
      <c r="A18" s="16" t="s">
        <v>1382</v>
      </c>
      <c r="B18" s="65" t="s">
        <v>1383</v>
      </c>
      <c r="C18" s="41"/>
      <c r="D18" s="58">
        <v>1106.33</v>
      </c>
      <c r="E18" s="119"/>
    </row>
    <row r="19" spans="1:5" ht="19.5" customHeight="1" x14ac:dyDescent="0.25">
      <c r="A19" s="16" t="s">
        <v>1384</v>
      </c>
      <c r="B19" s="65" t="s">
        <v>1385</v>
      </c>
      <c r="C19" s="41"/>
      <c r="D19" s="58">
        <v>2047.44</v>
      </c>
      <c r="E19" s="119"/>
    </row>
    <row r="20" spans="1:5" ht="19.5" customHeight="1" x14ac:dyDescent="0.25">
      <c r="A20" s="16"/>
      <c r="B20" s="41"/>
      <c r="C20" s="41"/>
      <c r="D20" s="58"/>
      <c r="E20" s="85"/>
    </row>
    <row r="21" spans="1:5" ht="36.75" customHeight="1" x14ac:dyDescent="0.25">
      <c r="A21" s="16"/>
      <c r="B21" s="232" t="s">
        <v>1386</v>
      </c>
      <c r="C21" s="233"/>
      <c r="D21" s="58"/>
      <c r="E21" s="85"/>
    </row>
    <row r="22" spans="1:5" ht="19.5" customHeight="1" x14ac:dyDescent="0.25">
      <c r="A22" s="16"/>
      <c r="B22" s="32" t="s">
        <v>1375</v>
      </c>
      <c r="C22" s="175"/>
      <c r="D22" s="58"/>
      <c r="E22" s="85"/>
    </row>
    <row r="23" spans="1:5" ht="19.5" customHeight="1" x14ac:dyDescent="0.25">
      <c r="A23" s="16" t="s">
        <v>1387</v>
      </c>
      <c r="B23" s="65" t="s">
        <v>1388</v>
      </c>
      <c r="C23" s="41"/>
      <c r="D23" s="58">
        <v>894.06</v>
      </c>
      <c r="E23" s="119"/>
    </row>
    <row r="24" spans="1:5" ht="19.5" customHeight="1" x14ac:dyDescent="0.25">
      <c r="A24" s="16" t="s">
        <v>1389</v>
      </c>
      <c r="B24" s="65" t="s">
        <v>1390</v>
      </c>
      <c r="C24" s="41"/>
      <c r="D24" s="58">
        <v>946.34</v>
      </c>
      <c r="E24" s="119"/>
    </row>
    <row r="25" spans="1:5" ht="19.5" customHeight="1" x14ac:dyDescent="0.25">
      <c r="A25" s="16" t="s">
        <v>1391</v>
      </c>
      <c r="B25" s="65" t="s">
        <v>1392</v>
      </c>
      <c r="C25" s="41"/>
      <c r="D25" s="58">
        <v>1343.7</v>
      </c>
      <c r="E25" s="119"/>
    </row>
    <row r="26" spans="1:5" ht="19.5" customHeight="1" x14ac:dyDescent="0.25">
      <c r="A26" s="16" t="s">
        <v>1393</v>
      </c>
      <c r="B26" s="65" t="s">
        <v>1394</v>
      </c>
      <c r="C26" s="41"/>
      <c r="D26" s="58">
        <v>2284.81</v>
      </c>
      <c r="E26" s="119"/>
    </row>
    <row r="27" spans="1:5" ht="19.5" customHeight="1" x14ac:dyDescent="0.25">
      <c r="A27" s="16"/>
      <c r="B27" s="41"/>
      <c r="C27" s="41"/>
      <c r="D27" s="58"/>
      <c r="E27" s="85"/>
    </row>
    <row r="28" spans="1:5" ht="19.5" customHeight="1" x14ac:dyDescent="0.25">
      <c r="A28" s="16"/>
      <c r="B28" s="42" t="s">
        <v>1395</v>
      </c>
      <c r="C28" s="41"/>
      <c r="D28" s="58"/>
      <c r="E28" s="85"/>
    </row>
    <row r="29" spans="1:5" ht="30.75" customHeight="1" x14ac:dyDescent="0.25">
      <c r="A29" s="16"/>
      <c r="B29" s="204" t="s">
        <v>1396</v>
      </c>
      <c r="C29" s="231"/>
      <c r="D29" s="58"/>
      <c r="E29" s="85"/>
    </row>
    <row r="30" spans="1:5" ht="19.5" customHeight="1" x14ac:dyDescent="0.25">
      <c r="A30" s="16" t="s">
        <v>1397</v>
      </c>
      <c r="B30" s="65" t="s">
        <v>1398</v>
      </c>
      <c r="C30" s="41"/>
      <c r="D30" s="58">
        <v>2717.72</v>
      </c>
      <c r="E30" s="119"/>
    </row>
    <row r="31" spans="1:5" ht="19.5" customHeight="1" x14ac:dyDescent="0.25">
      <c r="A31" s="16" t="s">
        <v>1399</v>
      </c>
      <c r="B31" s="65" t="s">
        <v>1400</v>
      </c>
      <c r="C31" s="41"/>
      <c r="D31" s="58">
        <v>3763.4</v>
      </c>
      <c r="E31" s="119"/>
    </row>
    <row r="32" spans="1:5" ht="19.5" customHeight="1" x14ac:dyDescent="0.25">
      <c r="A32" s="16" t="s">
        <v>1401</v>
      </c>
      <c r="B32" s="65" t="s">
        <v>1402</v>
      </c>
      <c r="C32" s="41"/>
      <c r="D32" s="58">
        <v>4809.07</v>
      </c>
      <c r="E32" s="119"/>
    </row>
    <row r="33" spans="1:5" ht="19.5" customHeight="1" x14ac:dyDescent="0.25">
      <c r="A33" s="16" t="s">
        <v>1403</v>
      </c>
      <c r="B33" s="65" t="s">
        <v>1404</v>
      </c>
      <c r="C33" s="41"/>
      <c r="D33" s="58">
        <v>9410.06</v>
      </c>
      <c r="E33" s="119"/>
    </row>
    <row r="34" spans="1:5" ht="19.5" customHeight="1" x14ac:dyDescent="0.25">
      <c r="A34" s="16"/>
      <c r="B34" s="41"/>
      <c r="C34" s="41"/>
      <c r="D34" s="58"/>
      <c r="E34" s="85"/>
    </row>
    <row r="35" spans="1:5" ht="19.5" customHeight="1" x14ac:dyDescent="0.25">
      <c r="A35" s="16"/>
      <c r="B35" s="42" t="s">
        <v>1405</v>
      </c>
      <c r="C35" s="41"/>
      <c r="D35" s="58"/>
      <c r="E35" s="85"/>
    </row>
    <row r="36" spans="1:5" ht="19.5" customHeight="1" x14ac:dyDescent="0.25">
      <c r="A36" s="16" t="s">
        <v>1406</v>
      </c>
      <c r="B36" s="65" t="s">
        <v>1407</v>
      </c>
      <c r="C36" s="41"/>
      <c r="D36" s="58">
        <v>61.7</v>
      </c>
      <c r="E36" s="119"/>
    </row>
    <row r="37" spans="1:5" ht="33.75" customHeight="1" x14ac:dyDescent="0.25">
      <c r="A37" s="16"/>
      <c r="B37" s="234" t="s">
        <v>1408</v>
      </c>
      <c r="C37" s="235"/>
      <c r="D37" s="58"/>
      <c r="E37" s="85"/>
    </row>
    <row r="38" spans="1:5" ht="19.5" customHeight="1" x14ac:dyDescent="0.25">
      <c r="A38" s="16" t="s">
        <v>1409</v>
      </c>
      <c r="B38" s="65" t="s">
        <v>1410</v>
      </c>
      <c r="C38" s="41"/>
      <c r="D38" s="58">
        <v>175.67</v>
      </c>
      <c r="E38" s="119"/>
    </row>
    <row r="39" spans="1:5" ht="30" customHeight="1" x14ac:dyDescent="0.25">
      <c r="A39" s="16"/>
      <c r="B39" s="234" t="s">
        <v>1411</v>
      </c>
      <c r="C39" s="235"/>
      <c r="D39" s="58"/>
      <c r="E39" s="85"/>
    </row>
    <row r="40" spans="1:5" ht="19.5" customHeight="1" x14ac:dyDescent="0.25">
      <c r="A40" s="16" t="s">
        <v>1412</v>
      </c>
      <c r="B40" s="65" t="s">
        <v>1413</v>
      </c>
      <c r="C40" s="41"/>
      <c r="D40" s="58">
        <v>104.57</v>
      </c>
      <c r="E40" s="119"/>
    </row>
    <row r="41" spans="1:5" ht="19.5" customHeight="1" x14ac:dyDescent="0.25">
      <c r="A41" s="16"/>
      <c r="B41" s="176" t="s">
        <v>1414</v>
      </c>
      <c r="C41" s="41"/>
      <c r="D41" s="58"/>
      <c r="E41" s="85"/>
    </row>
    <row r="42" spans="1:5" ht="19.5" customHeight="1" x14ac:dyDescent="0.25">
      <c r="A42" s="16" t="s">
        <v>1415</v>
      </c>
      <c r="B42" s="65" t="s">
        <v>1416</v>
      </c>
      <c r="C42" s="41"/>
      <c r="D42" s="58">
        <v>125.48</v>
      </c>
      <c r="E42" s="119"/>
    </row>
    <row r="43" spans="1:5" ht="32.25" customHeight="1" x14ac:dyDescent="0.25">
      <c r="A43" s="16"/>
      <c r="B43" s="234" t="s">
        <v>1417</v>
      </c>
      <c r="C43" s="235"/>
      <c r="D43" s="58"/>
      <c r="E43" s="85"/>
    </row>
    <row r="44" spans="1:5" ht="19.5" customHeight="1" x14ac:dyDescent="0.25">
      <c r="A44" s="16">
        <v>4090800</v>
      </c>
      <c r="B44" s="65" t="s">
        <v>1418</v>
      </c>
      <c r="C44" s="41"/>
      <c r="D44" s="58">
        <v>92</v>
      </c>
      <c r="E44" s="119"/>
    </row>
    <row r="45" spans="1:5" ht="19.5" customHeight="1" x14ac:dyDescent="0.25">
      <c r="A45" s="16"/>
      <c r="B45" s="176" t="s">
        <v>1419</v>
      </c>
      <c r="C45" s="41"/>
      <c r="D45" s="58"/>
      <c r="E45" s="85"/>
    </row>
    <row r="46" spans="1:5" ht="19.5" customHeight="1" x14ac:dyDescent="0.25">
      <c r="A46" s="16" t="s">
        <v>1420</v>
      </c>
      <c r="B46" s="176" t="s">
        <v>1421</v>
      </c>
      <c r="C46" s="41"/>
      <c r="D46" s="58">
        <v>102</v>
      </c>
      <c r="E46" s="159"/>
    </row>
    <row r="47" spans="1:5" ht="19.5" customHeight="1" x14ac:dyDescent="0.25">
      <c r="A47" s="16"/>
      <c r="B47" s="32"/>
      <c r="C47" s="32"/>
      <c r="D47" s="58"/>
      <c r="E47" s="85"/>
    </row>
    <row r="48" spans="1:5" ht="19.5" customHeight="1" x14ac:dyDescent="0.25">
      <c r="A48" s="16"/>
      <c r="B48" s="41" t="s">
        <v>1422</v>
      </c>
      <c r="C48" s="41"/>
      <c r="D48" s="58"/>
      <c r="E48" s="85"/>
    </row>
    <row r="49" spans="1:5" ht="19.5" customHeight="1" x14ac:dyDescent="0.25">
      <c r="A49" s="16"/>
      <c r="B49" s="41"/>
      <c r="C49" s="41"/>
      <c r="D49" s="58"/>
      <c r="E49" s="85"/>
    </row>
    <row r="50" spans="1:5" ht="65.25" customHeight="1" x14ac:dyDescent="0.25">
      <c r="A50" s="16"/>
      <c r="B50" s="204" t="s">
        <v>1423</v>
      </c>
      <c r="C50" s="231"/>
      <c r="D50" s="58"/>
      <c r="E50" s="135"/>
    </row>
    <row r="51" spans="1:5" ht="19.5" customHeight="1" x14ac:dyDescent="0.25">
      <c r="A51" s="16" t="s">
        <v>1424</v>
      </c>
      <c r="B51" s="65" t="s">
        <v>1425</v>
      </c>
      <c r="C51" s="65"/>
      <c r="D51" s="58">
        <v>831.31</v>
      </c>
      <c r="E51" s="119"/>
    </row>
    <row r="52" spans="1:5" ht="19.5" customHeight="1" x14ac:dyDescent="0.25">
      <c r="A52" s="16" t="s">
        <v>1426</v>
      </c>
      <c r="B52" s="65" t="s">
        <v>1427</v>
      </c>
      <c r="C52" s="65"/>
      <c r="D52" s="58">
        <v>1035.22</v>
      </c>
      <c r="E52" s="119"/>
    </row>
    <row r="53" spans="1:5" ht="19.5" customHeight="1" x14ac:dyDescent="0.25">
      <c r="A53" s="16" t="s">
        <v>1428</v>
      </c>
      <c r="B53" s="65" t="s">
        <v>1429</v>
      </c>
      <c r="C53" s="65"/>
      <c r="D53" s="58">
        <v>1254.81</v>
      </c>
      <c r="E53" s="119"/>
    </row>
    <row r="54" spans="1:5" ht="19.5" customHeight="1" x14ac:dyDescent="0.25">
      <c r="A54" s="16"/>
      <c r="B54" s="65"/>
      <c r="C54" s="65"/>
      <c r="D54" s="58"/>
      <c r="E54" s="119"/>
    </row>
    <row r="55" spans="1:5" ht="20.25" customHeight="1" x14ac:dyDescent="0.25">
      <c r="A55" s="16"/>
      <c r="B55" s="204" t="s">
        <v>1430</v>
      </c>
      <c r="C55" s="231"/>
      <c r="D55" s="58"/>
      <c r="E55" s="135"/>
    </row>
    <row r="56" spans="1:5" ht="19.5" customHeight="1" x14ac:dyDescent="0.25">
      <c r="A56" s="16" t="s">
        <v>1431</v>
      </c>
      <c r="B56" s="65" t="s">
        <v>1432</v>
      </c>
      <c r="C56" s="65"/>
      <c r="D56" s="58">
        <v>831.31</v>
      </c>
      <c r="E56" s="119"/>
    </row>
    <row r="57" spans="1:5" ht="19.5" customHeight="1" x14ac:dyDescent="0.25">
      <c r="A57" s="16" t="s">
        <v>1433</v>
      </c>
      <c r="B57" s="65" t="s">
        <v>1434</v>
      </c>
      <c r="C57" s="65"/>
      <c r="D57" s="58">
        <v>1035.22</v>
      </c>
      <c r="E57" s="119"/>
    </row>
    <row r="58" spans="1:5" ht="19.5" customHeight="1" x14ac:dyDescent="0.25">
      <c r="A58" s="16" t="s">
        <v>1435</v>
      </c>
      <c r="B58" s="65" t="s">
        <v>1436</v>
      </c>
      <c r="C58" s="65"/>
      <c r="D58" s="58">
        <v>1254.81</v>
      </c>
      <c r="E58" s="119"/>
    </row>
    <row r="59" spans="1:5" ht="19.5" customHeight="1" x14ac:dyDescent="0.25">
      <c r="A59" s="16"/>
      <c r="B59" s="32"/>
      <c r="C59" s="32"/>
      <c r="D59" s="58"/>
      <c r="E59" s="85"/>
    </row>
    <row r="60" spans="1:5" ht="66.75" customHeight="1" x14ac:dyDescent="0.25">
      <c r="A60" s="16"/>
      <c r="B60" s="204" t="s">
        <v>1437</v>
      </c>
      <c r="C60" s="231"/>
      <c r="D60" s="58"/>
      <c r="E60" s="85"/>
    </row>
    <row r="61" spans="1:5" ht="19.5" customHeight="1" x14ac:dyDescent="0.25">
      <c r="A61" s="16" t="s">
        <v>1438</v>
      </c>
      <c r="B61" s="65" t="s">
        <v>1439</v>
      </c>
      <c r="C61" s="65"/>
      <c r="D61" s="58">
        <v>521.79</v>
      </c>
      <c r="E61" s="119"/>
    </row>
    <row r="62" spans="1:5" ht="19.5" customHeight="1" x14ac:dyDescent="0.25">
      <c r="A62" s="16" t="s">
        <v>1440</v>
      </c>
      <c r="B62" s="65" t="s">
        <v>1441</v>
      </c>
      <c r="C62" s="65"/>
      <c r="D62" s="58">
        <v>835.5</v>
      </c>
      <c r="E62" s="119"/>
    </row>
    <row r="63" spans="1:5" ht="19.5" customHeight="1" x14ac:dyDescent="0.25">
      <c r="A63" s="16" t="s">
        <v>1442</v>
      </c>
      <c r="B63" s="65" t="s">
        <v>1443</v>
      </c>
      <c r="C63" s="65"/>
      <c r="D63" s="58">
        <v>940.06</v>
      </c>
      <c r="E63" s="119"/>
    </row>
    <row r="64" spans="1:5" ht="19.5" customHeight="1" x14ac:dyDescent="0.25">
      <c r="A64" s="16" t="s">
        <v>1444</v>
      </c>
      <c r="B64" s="65" t="s">
        <v>1445</v>
      </c>
      <c r="C64" s="65"/>
      <c r="D64" s="58">
        <v>1462.9</v>
      </c>
      <c r="E64" s="119"/>
    </row>
    <row r="65" spans="1:6" ht="19.5" customHeight="1" x14ac:dyDescent="0.25">
      <c r="A65" s="16"/>
      <c r="B65" s="65"/>
      <c r="C65" s="65"/>
      <c r="D65" s="58"/>
      <c r="E65" s="119"/>
    </row>
    <row r="66" spans="1:6" ht="19.5" customHeight="1" x14ac:dyDescent="0.25">
      <c r="A66" s="16"/>
      <c r="B66" s="204" t="s">
        <v>1446</v>
      </c>
      <c r="C66" s="231"/>
      <c r="D66" s="58"/>
      <c r="E66" s="85"/>
    </row>
    <row r="67" spans="1:6" ht="19.5" customHeight="1" x14ac:dyDescent="0.25">
      <c r="A67" s="16" t="s">
        <v>1447</v>
      </c>
      <c r="B67" s="65" t="s">
        <v>1448</v>
      </c>
      <c r="C67" s="65"/>
      <c r="D67" s="58">
        <v>521.79</v>
      </c>
      <c r="E67" s="119"/>
    </row>
    <row r="68" spans="1:6" ht="19.5" customHeight="1" x14ac:dyDescent="0.25">
      <c r="A68" s="16" t="s">
        <v>1449</v>
      </c>
      <c r="B68" s="65" t="s">
        <v>1450</v>
      </c>
      <c r="C68" s="65"/>
      <c r="D68" s="58">
        <v>835.5</v>
      </c>
      <c r="E68" s="119"/>
    </row>
    <row r="69" spans="1:6" ht="19.5" customHeight="1" x14ac:dyDescent="0.25">
      <c r="A69" s="16" t="s">
        <v>1451</v>
      </c>
      <c r="B69" s="65" t="s">
        <v>1452</v>
      </c>
      <c r="C69" s="65"/>
      <c r="D69" s="58">
        <v>940.06</v>
      </c>
      <c r="E69" s="119"/>
    </row>
    <row r="70" spans="1:6" ht="19.5" customHeight="1" x14ac:dyDescent="0.25">
      <c r="A70" s="16" t="s">
        <v>1453</v>
      </c>
      <c r="B70" s="65" t="s">
        <v>1454</v>
      </c>
      <c r="C70" s="65"/>
      <c r="D70" s="58">
        <v>1462.9</v>
      </c>
      <c r="E70" s="119"/>
    </row>
    <row r="71" spans="1:6" ht="19.5" customHeight="1" x14ac:dyDescent="0.25">
      <c r="A71" s="16"/>
      <c r="B71" s="32"/>
      <c r="C71" s="32"/>
      <c r="D71" s="58"/>
      <c r="E71" s="85"/>
    </row>
    <row r="72" spans="1:6" ht="31.5" customHeight="1" x14ac:dyDescent="0.25">
      <c r="A72" s="16" t="s">
        <v>1455</v>
      </c>
      <c r="B72" s="204" t="s">
        <v>1456</v>
      </c>
      <c r="C72" s="231"/>
      <c r="D72" s="58">
        <v>257.56</v>
      </c>
      <c r="E72" s="119"/>
    </row>
    <row r="73" spans="1:6" ht="19.5" customHeight="1" x14ac:dyDescent="0.25">
      <c r="A73" s="16"/>
      <c r="B73" s="70"/>
      <c r="C73" s="171"/>
      <c r="D73" s="58"/>
      <c r="E73" s="85"/>
    </row>
    <row r="74" spans="1:6" ht="19.5" customHeight="1" x14ac:dyDescent="0.25">
      <c r="A74" s="16"/>
      <c r="B74" s="177" t="s">
        <v>1457</v>
      </c>
      <c r="C74" s="171"/>
      <c r="D74" s="58"/>
      <c r="E74" s="85"/>
    </row>
    <row r="75" spans="1:6" ht="230.25" customHeight="1" x14ac:dyDescent="0.25">
      <c r="A75" s="16"/>
      <c r="B75" s="232" t="s">
        <v>1458</v>
      </c>
      <c r="C75" s="233"/>
      <c r="D75" s="178"/>
      <c r="E75" s="135"/>
    </row>
    <row r="76" spans="1:6" ht="19.5" customHeight="1" x14ac:dyDescent="0.25">
      <c r="A76" s="16" t="s">
        <v>1459</v>
      </c>
      <c r="B76" s="32" t="s">
        <v>1460</v>
      </c>
      <c r="C76" s="32"/>
      <c r="D76" s="178">
        <v>72.099999999999994</v>
      </c>
      <c r="E76" s="131"/>
    </row>
    <row r="77" spans="1:6" ht="33.75" customHeight="1" x14ac:dyDescent="0.25">
      <c r="A77" s="16"/>
      <c r="B77" s="204" t="s">
        <v>1461</v>
      </c>
      <c r="C77" s="231"/>
      <c r="D77" s="58"/>
      <c r="E77" s="61"/>
    </row>
    <row r="78" spans="1:6" ht="19.5" customHeight="1" x14ac:dyDescent="0.25">
      <c r="A78" s="16"/>
      <c r="B78" s="32" t="s">
        <v>1462</v>
      </c>
      <c r="C78" s="32"/>
      <c r="D78" s="236"/>
      <c r="E78" s="237"/>
      <c r="F78" s="96" t="s">
        <v>36</v>
      </c>
    </row>
    <row r="79" spans="1:6" ht="19.5" customHeight="1" x14ac:dyDescent="0.25">
      <c r="A79" s="16"/>
      <c r="B79" s="32" t="s">
        <v>1463</v>
      </c>
      <c r="C79" s="32"/>
      <c r="D79" s="58"/>
      <c r="E79" s="44"/>
      <c r="F79" s="97" t="s">
        <v>37</v>
      </c>
    </row>
    <row r="80" spans="1:6" ht="49.5" customHeight="1" x14ac:dyDescent="0.25">
      <c r="A80" s="16"/>
      <c r="B80" s="204" t="s">
        <v>1464</v>
      </c>
      <c r="C80" s="231"/>
      <c r="D80" s="58"/>
      <c r="E80" s="132" t="s">
        <v>35</v>
      </c>
    </row>
    <row r="81" spans="1:5" ht="197.25" customHeight="1" x14ac:dyDescent="0.25">
      <c r="A81" s="16"/>
      <c r="B81" s="238" t="s">
        <v>1465</v>
      </c>
      <c r="C81" s="239"/>
      <c r="D81" s="58"/>
      <c r="E81" s="45"/>
    </row>
    <row r="82" spans="1:5" ht="19.5" customHeight="1" x14ac:dyDescent="0.25">
      <c r="A82" s="16" t="s">
        <v>1466</v>
      </c>
      <c r="B82" s="169" t="s">
        <v>1467</v>
      </c>
      <c r="C82" s="170"/>
      <c r="D82" s="58">
        <v>209.14</v>
      </c>
      <c r="E82" s="45"/>
    </row>
    <row r="83" spans="1:5" ht="19.5" customHeight="1" x14ac:dyDescent="0.25">
      <c r="A83" s="16"/>
      <c r="B83" s="70"/>
      <c r="C83" s="171"/>
      <c r="D83" s="58"/>
      <c r="E83" s="85"/>
    </row>
    <row r="84" spans="1:5" ht="19.5" customHeight="1" x14ac:dyDescent="0.25">
      <c r="A84" s="16"/>
      <c r="B84" s="41" t="s">
        <v>1468</v>
      </c>
      <c r="C84" s="171"/>
      <c r="D84" s="58"/>
      <c r="E84" s="85"/>
    </row>
    <row r="85" spans="1:5" ht="19.5" customHeight="1" x14ac:dyDescent="0.25">
      <c r="A85" s="16"/>
      <c r="B85" s="70"/>
      <c r="C85" s="171"/>
      <c r="D85" s="58"/>
      <c r="E85" s="85"/>
    </row>
    <row r="86" spans="1:5" ht="33.75" customHeight="1" x14ac:dyDescent="0.25">
      <c r="A86" s="16" t="s">
        <v>1469</v>
      </c>
      <c r="B86" s="204" t="s">
        <v>1470</v>
      </c>
      <c r="C86" s="231"/>
      <c r="D86" s="58">
        <v>240.51</v>
      </c>
      <c r="E86" s="119"/>
    </row>
    <row r="87" spans="1:5" ht="46.5" customHeight="1" x14ac:dyDescent="0.25">
      <c r="A87" s="16"/>
      <c r="B87" s="204" t="s">
        <v>1471</v>
      </c>
      <c r="C87" s="231"/>
      <c r="D87" s="58"/>
      <c r="E87" s="85"/>
    </row>
    <row r="88" spans="1:5" ht="19.5" customHeight="1" x14ac:dyDescent="0.25">
      <c r="A88" s="16" t="s">
        <v>1472</v>
      </c>
      <c r="B88" s="65" t="s">
        <v>1473</v>
      </c>
      <c r="C88" s="65"/>
      <c r="D88" s="58">
        <v>365.99</v>
      </c>
      <c r="E88" s="119"/>
    </row>
    <row r="89" spans="1:5" ht="19.5" customHeight="1" x14ac:dyDescent="0.25">
      <c r="A89" s="16" t="s">
        <v>1472</v>
      </c>
      <c r="B89" s="65" t="s">
        <v>1474</v>
      </c>
      <c r="C89" s="65"/>
      <c r="D89" s="58">
        <v>365.99</v>
      </c>
      <c r="E89" s="119"/>
    </row>
    <row r="90" spans="1:5" ht="32.25" customHeight="1" x14ac:dyDescent="0.25">
      <c r="A90" s="16"/>
      <c r="B90" s="204" t="s">
        <v>1475</v>
      </c>
      <c r="C90" s="231"/>
      <c r="D90" s="58"/>
      <c r="E90" s="85"/>
    </row>
    <row r="91" spans="1:5" ht="19.5" customHeight="1" x14ac:dyDescent="0.25">
      <c r="A91" s="16" t="s">
        <v>1476</v>
      </c>
      <c r="B91" s="65" t="s">
        <v>1477</v>
      </c>
      <c r="C91" s="171"/>
      <c r="D91" s="58">
        <v>203.91</v>
      </c>
      <c r="E91" s="119"/>
    </row>
    <row r="92" spans="1:5" ht="19.5" customHeight="1" x14ac:dyDescent="0.25">
      <c r="A92" s="16" t="s">
        <v>1476</v>
      </c>
      <c r="B92" s="65" t="s">
        <v>1478</v>
      </c>
      <c r="D92" s="58">
        <v>203.91</v>
      </c>
      <c r="E92" s="119"/>
    </row>
    <row r="93" spans="1:5" ht="48.75" customHeight="1" x14ac:dyDescent="0.25">
      <c r="A93" s="16"/>
      <c r="B93" s="204" t="s">
        <v>1479</v>
      </c>
      <c r="C93" s="231"/>
      <c r="D93" s="58"/>
      <c r="E93" s="85"/>
    </row>
    <row r="94" spans="1:5" ht="19.5" customHeight="1" x14ac:dyDescent="0.25">
      <c r="A94" s="16" t="s">
        <v>1480</v>
      </c>
      <c r="B94" s="65" t="s">
        <v>1473</v>
      </c>
      <c r="C94" s="65"/>
      <c r="D94" s="58">
        <v>261.42</v>
      </c>
      <c r="E94" s="119"/>
    </row>
    <row r="95" spans="1:5" ht="19.5" customHeight="1" x14ac:dyDescent="0.25">
      <c r="A95" s="16" t="s">
        <v>1480</v>
      </c>
      <c r="B95" s="65" t="s">
        <v>1474</v>
      </c>
      <c r="C95" s="65"/>
      <c r="D95" s="58">
        <v>261.42</v>
      </c>
      <c r="E95" s="119"/>
    </row>
    <row r="96" spans="1:5" ht="19.5" customHeight="1" x14ac:dyDescent="0.25">
      <c r="A96" s="16" t="s">
        <v>1481</v>
      </c>
      <c r="B96" s="232" t="s">
        <v>1482</v>
      </c>
      <c r="C96" s="231"/>
      <c r="D96" s="58">
        <v>177.71</v>
      </c>
      <c r="E96" s="119"/>
    </row>
    <row r="97" spans="1:5" ht="50.25" customHeight="1" x14ac:dyDescent="0.25">
      <c r="A97" s="16" t="s">
        <v>1483</v>
      </c>
      <c r="B97" s="232" t="s">
        <v>1484</v>
      </c>
      <c r="C97" s="233"/>
      <c r="D97" s="58">
        <v>261.42</v>
      </c>
      <c r="E97" s="119"/>
    </row>
    <row r="98" spans="1:5" ht="19.5" customHeight="1" x14ac:dyDescent="0.25">
      <c r="A98" s="16" t="s">
        <v>1485</v>
      </c>
      <c r="B98" s="172" t="s">
        <v>1486</v>
      </c>
      <c r="C98" s="171"/>
      <c r="D98" s="58">
        <v>161.56</v>
      </c>
      <c r="E98" s="148"/>
    </row>
    <row r="99" spans="1:5" ht="19.5" customHeight="1" x14ac:dyDescent="0.25">
      <c r="A99" s="16" t="s">
        <v>1487</v>
      </c>
      <c r="B99" s="173" t="s">
        <v>1488</v>
      </c>
      <c r="C99" s="171"/>
      <c r="D99" s="58">
        <v>95.86</v>
      </c>
      <c r="E99" s="148"/>
    </row>
    <row r="100" spans="1:5" ht="19.5" customHeight="1" x14ac:dyDescent="0.25">
      <c r="A100" s="16"/>
      <c r="B100" s="173"/>
      <c r="C100" s="174"/>
      <c r="D100" s="58"/>
      <c r="E100" s="136"/>
    </row>
    <row r="101" spans="1:5" ht="19.5" customHeight="1" x14ac:dyDescent="0.25">
      <c r="A101" s="16"/>
      <c r="B101" s="41" t="s">
        <v>1489</v>
      </c>
      <c r="C101" s="174"/>
      <c r="D101" s="58"/>
      <c r="E101" s="85"/>
    </row>
    <row r="102" spans="1:5" ht="19.5" customHeight="1" x14ac:dyDescent="0.25">
      <c r="A102" s="16"/>
      <c r="B102" s="173"/>
      <c r="C102" s="174"/>
      <c r="D102" s="58"/>
      <c r="E102" s="137"/>
    </row>
    <row r="103" spans="1:5" ht="34.5" customHeight="1" x14ac:dyDescent="0.25">
      <c r="A103" s="16" t="s">
        <v>1490</v>
      </c>
      <c r="B103" s="204" t="s">
        <v>1491</v>
      </c>
      <c r="C103" s="231"/>
      <c r="D103" s="58">
        <v>219.59</v>
      </c>
      <c r="E103" s="119"/>
    </row>
    <row r="104" spans="1:5" ht="51" customHeight="1" x14ac:dyDescent="0.25">
      <c r="A104" s="16" t="s">
        <v>1492</v>
      </c>
      <c r="B104" s="204" t="s">
        <v>1493</v>
      </c>
      <c r="C104" s="231"/>
      <c r="D104" s="58">
        <v>198.68</v>
      </c>
      <c r="E104" s="119"/>
    </row>
    <row r="105" spans="1:5" ht="46.5" customHeight="1" x14ac:dyDescent="0.25">
      <c r="A105" s="16"/>
      <c r="B105" s="204" t="s">
        <v>1494</v>
      </c>
      <c r="C105" s="231"/>
      <c r="D105" s="58"/>
      <c r="E105" s="138"/>
    </row>
    <row r="106" spans="1:5" ht="19.5" customHeight="1" x14ac:dyDescent="0.25">
      <c r="A106" s="16" t="s">
        <v>1495</v>
      </c>
      <c r="B106" s="65" t="s">
        <v>1496</v>
      </c>
      <c r="C106" s="65"/>
      <c r="D106" s="58">
        <v>172.54</v>
      </c>
      <c r="E106" s="119"/>
    </row>
    <row r="107" spans="1:5" ht="19.5" customHeight="1" x14ac:dyDescent="0.25">
      <c r="A107" s="16" t="s">
        <v>1495</v>
      </c>
      <c r="B107" s="65" t="s">
        <v>1497</v>
      </c>
      <c r="C107" s="65"/>
      <c r="D107" s="58">
        <v>172.54</v>
      </c>
      <c r="E107" s="119"/>
    </row>
    <row r="108" spans="1:5" ht="19.5" customHeight="1" x14ac:dyDescent="0.25">
      <c r="A108" s="16"/>
      <c r="B108" s="65"/>
      <c r="C108" s="65"/>
      <c r="D108" s="58"/>
      <c r="E108" s="45"/>
    </row>
    <row r="109" spans="1:5" ht="19.5" customHeight="1" x14ac:dyDescent="0.25">
      <c r="A109" s="16">
        <v>4090999</v>
      </c>
      <c r="B109" s="32" t="s">
        <v>1498</v>
      </c>
      <c r="C109" s="32"/>
      <c r="D109" s="58"/>
      <c r="E109" s="46"/>
    </row>
    <row r="110" spans="1:5" ht="19.5" customHeight="1" x14ac:dyDescent="0.25">
      <c r="A110" s="212" t="s">
        <v>1499</v>
      </c>
      <c r="B110" s="213"/>
      <c r="C110" s="213"/>
      <c r="D110" s="213"/>
      <c r="E110" s="214"/>
    </row>
    <row r="111" spans="1:5" ht="18.75" customHeight="1" x14ac:dyDescent="0.25">
      <c r="A111" s="24" t="s">
        <v>1500</v>
      </c>
      <c r="B111" s="25"/>
      <c r="C111" s="25"/>
      <c r="D111" s="27"/>
      <c r="E111" s="60"/>
    </row>
    <row r="112" spans="1:5" ht="18.75" customHeight="1" x14ac:dyDescent="0.25">
      <c r="A112" s="1"/>
      <c r="B112" s="3"/>
      <c r="C112" s="3"/>
      <c r="E112" s="8"/>
    </row>
    <row r="113" spans="1:8" ht="18.75" customHeight="1" x14ac:dyDescent="0.25">
      <c r="A113" s="230" t="s">
        <v>1501</v>
      </c>
      <c r="B113" s="230"/>
      <c r="C113" s="3"/>
      <c r="E113" s="8"/>
    </row>
    <row r="114" spans="1:8" ht="18.75" customHeight="1" x14ac:dyDescent="0.25">
      <c r="A114" s="230" t="s">
        <v>1502</v>
      </c>
      <c r="B114" s="230"/>
      <c r="C114" s="3"/>
      <c r="E114" s="8"/>
    </row>
    <row r="115" spans="1:8" ht="18.75" customHeight="1" x14ac:dyDescent="0.25">
      <c r="A115" s="2"/>
      <c r="B115" s="3"/>
      <c r="C115" s="3"/>
      <c r="D115" s="1"/>
      <c r="E115" s="22"/>
    </row>
    <row r="116" spans="1:8" ht="18.75" customHeight="1" x14ac:dyDescent="0.25">
      <c r="A116" s="2" t="s">
        <v>1503</v>
      </c>
      <c r="B116" s="3"/>
      <c r="C116" s="3"/>
      <c r="D116" s="1"/>
      <c r="E116" s="22"/>
    </row>
    <row r="117" spans="1:8" ht="18.75" customHeight="1" x14ac:dyDescent="0.25">
      <c r="A117" s="2"/>
      <c r="B117" s="3"/>
      <c r="C117" s="3"/>
      <c r="D117" s="1"/>
      <c r="E117" s="22"/>
    </row>
    <row r="118" spans="1:8" x14ac:dyDescent="0.25">
      <c r="A118" s="23" t="s">
        <v>122</v>
      </c>
      <c r="D118" s="2"/>
      <c r="E118" s="2"/>
      <c r="F118" s="6"/>
      <c r="G118" s="6"/>
      <c r="H118" s="6"/>
    </row>
    <row r="119" spans="1:8" x14ac:dyDescent="0.25">
      <c r="A119" s="1" t="s">
        <v>123</v>
      </c>
      <c r="D119" s="2"/>
      <c r="E119" s="2"/>
      <c r="F119" s="6"/>
      <c r="G119" s="6"/>
      <c r="H119" s="6"/>
    </row>
    <row r="120" spans="1:8" x14ac:dyDescent="0.25">
      <c r="A120" s="1" t="s">
        <v>124</v>
      </c>
      <c r="D120" s="2"/>
      <c r="E120" s="2"/>
      <c r="F120" s="6"/>
      <c r="G120" s="6"/>
      <c r="H120" s="6"/>
    </row>
    <row r="121" spans="1:8" ht="15" customHeight="1" x14ac:dyDescent="0.25">
      <c r="A121" s="1" t="s">
        <v>125</v>
      </c>
      <c r="D121" s="2"/>
      <c r="E121" s="2"/>
      <c r="F121" s="6"/>
      <c r="G121" s="6"/>
      <c r="H121" s="6"/>
    </row>
    <row r="122" spans="1:8" ht="15" customHeight="1" x14ac:dyDescent="0.25">
      <c r="A122" s="1" t="s">
        <v>126</v>
      </c>
      <c r="D122" s="2"/>
      <c r="E122" s="2"/>
      <c r="F122" s="6"/>
      <c r="G122" s="6"/>
      <c r="H122" s="6"/>
    </row>
    <row r="123" spans="1:8" x14ac:dyDescent="0.25">
      <c r="A123" s="1" t="s">
        <v>127</v>
      </c>
      <c r="D123" s="2"/>
      <c r="E123" s="2"/>
      <c r="F123" s="6"/>
      <c r="G123" s="6"/>
      <c r="H123" s="6"/>
    </row>
    <row r="124" spans="1:8" x14ac:dyDescent="0.25">
      <c r="A124" s="1" t="s">
        <v>128</v>
      </c>
      <c r="D124" s="2"/>
      <c r="E124" s="2"/>
      <c r="F124" s="6"/>
      <c r="G124" s="6"/>
      <c r="H124" s="6"/>
    </row>
    <row r="125" spans="1:8" ht="15" customHeight="1" x14ac:dyDescent="0.25">
      <c r="A125" s="1" t="s">
        <v>129</v>
      </c>
      <c r="D125" s="2"/>
      <c r="E125" s="2"/>
      <c r="F125" s="6"/>
      <c r="G125" s="6"/>
      <c r="H125" s="6"/>
    </row>
    <row r="127" spans="1:8" x14ac:dyDescent="0.25">
      <c r="A127" s="95" t="s">
        <v>130</v>
      </c>
    </row>
    <row r="128" spans="1:8" ht="15" customHeight="1" x14ac:dyDescent="0.25">
      <c r="A128" s="1" t="s">
        <v>1504</v>
      </c>
    </row>
    <row r="129" spans="1:1" x14ac:dyDescent="0.25">
      <c r="A129" s="1" t="s">
        <v>1505</v>
      </c>
    </row>
    <row r="130" spans="1:1" x14ac:dyDescent="0.25">
      <c r="A130" s="1" t="s">
        <v>1506</v>
      </c>
    </row>
    <row r="131" spans="1:1" ht="15" customHeight="1" x14ac:dyDescent="0.25">
      <c r="A131" s="1" t="s">
        <v>1507</v>
      </c>
    </row>
    <row r="132" spans="1:1" x14ac:dyDescent="0.25">
      <c r="A132" s="1" t="s">
        <v>1508</v>
      </c>
    </row>
  </sheetData>
  <sheetProtection algorithmName="SHA-512" hashValue="AMmHlTxrBqGDSwn7iaIzRh6FV4NYlnhrWROoRsfANfXQ+YWDLzJP8qpAoi1Z4Mae/pqWCTt5daExShUjKAyWFg==" saltValue="viMtSCZ6mQc3RI1ITp2G4w==" spinCount="100000" sheet="1" objects="1" scenarios="1"/>
  <mergeCells count="28">
    <mergeCell ref="D78:E78"/>
    <mergeCell ref="B105:C105"/>
    <mergeCell ref="B21:C21"/>
    <mergeCell ref="B39:C39"/>
    <mergeCell ref="B50:C50"/>
    <mergeCell ref="B60:C60"/>
    <mergeCell ref="B72:C72"/>
    <mergeCell ref="B77:C77"/>
    <mergeCell ref="B93:C93"/>
    <mergeCell ref="B97:C97"/>
    <mergeCell ref="B96:C96"/>
    <mergeCell ref="B103:C103"/>
    <mergeCell ref="B104:C104"/>
    <mergeCell ref="B80:C80"/>
    <mergeCell ref="B81:C81"/>
    <mergeCell ref="B86:C86"/>
    <mergeCell ref="B13:C13"/>
    <mergeCell ref="B29:C29"/>
    <mergeCell ref="B37:C37"/>
    <mergeCell ref="B43:C43"/>
    <mergeCell ref="B75:C75"/>
    <mergeCell ref="B55:C55"/>
    <mergeCell ref="B66:C66"/>
    <mergeCell ref="A113:B113"/>
    <mergeCell ref="A114:B114"/>
    <mergeCell ref="A110:E110"/>
    <mergeCell ref="B87:C87"/>
    <mergeCell ref="B90:C90"/>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127"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9"/>
  <sheetViews>
    <sheetView zoomScaleNormal="100" workbookViewId="0"/>
  </sheetViews>
  <sheetFormatPr baseColWidth="10" defaultColWidth="11.85546875" defaultRowHeight="15" x14ac:dyDescent="0.25"/>
  <cols>
    <col min="1" max="1" width="14.5703125" style="6" customWidth="1"/>
    <col min="2" max="2" width="25.42578125" style="2" customWidth="1"/>
    <col min="3" max="3" width="20" style="6" customWidth="1"/>
    <col min="4" max="4" width="25.85546875" style="6" customWidth="1"/>
    <col min="5" max="5" width="20" style="6" customWidth="1"/>
    <col min="6" max="6" width="14" style="2" customWidth="1"/>
    <col min="7" max="9" width="19.85546875" style="2" customWidth="1"/>
    <col min="10" max="16384" width="11.85546875" style="2"/>
  </cols>
  <sheetData>
    <row r="1" spans="1:10" ht="32.25" customHeight="1" x14ac:dyDescent="0.25">
      <c r="A1" s="19"/>
      <c r="B1" s="240" t="s">
        <v>1509</v>
      </c>
      <c r="C1" s="240"/>
      <c r="D1" s="13"/>
      <c r="E1" s="14"/>
      <c r="F1" s="14"/>
      <c r="G1" s="14"/>
      <c r="H1" s="14"/>
      <c r="I1" s="109" t="s">
        <v>39</v>
      </c>
    </row>
    <row r="2" spans="1:10" ht="15" customHeight="1" x14ac:dyDescent="0.25">
      <c r="A2" s="20"/>
      <c r="B2" s="30"/>
      <c r="C2" s="10"/>
      <c r="D2" s="10"/>
      <c r="E2" s="11"/>
    </row>
    <row r="3" spans="1:10" ht="15" customHeight="1" x14ac:dyDescent="0.25">
      <c r="A3" s="20"/>
      <c r="B3" s="30"/>
      <c r="C3" s="241" t="s">
        <v>1510</v>
      </c>
      <c r="D3" s="242"/>
      <c r="E3" s="257"/>
      <c r="F3" s="11"/>
    </row>
    <row r="4" spans="1:10" s="7" customFormat="1" ht="38.25" customHeight="1" x14ac:dyDescent="0.25">
      <c r="A4" s="35" t="s">
        <v>41</v>
      </c>
      <c r="B4" s="31" t="s">
        <v>392</v>
      </c>
      <c r="C4" s="72" t="s">
        <v>1511</v>
      </c>
      <c r="D4" s="72" t="s">
        <v>1512</v>
      </c>
      <c r="E4" s="72" t="s">
        <v>2064</v>
      </c>
      <c r="F4" s="35" t="s">
        <v>45</v>
      </c>
      <c r="H4" s="258"/>
      <c r="I4" s="258"/>
      <c r="J4" s="258"/>
    </row>
    <row r="5" spans="1:10" s="7" customFormat="1" ht="18.75" customHeight="1" x14ac:dyDescent="0.25">
      <c r="A5" s="83"/>
      <c r="B5" s="179"/>
      <c r="C5" s="68"/>
      <c r="D5" s="72"/>
      <c r="E5" s="259"/>
      <c r="F5" s="180"/>
      <c r="H5" s="260"/>
      <c r="I5" s="260"/>
      <c r="J5" s="260"/>
    </row>
    <row r="6" spans="1:10" ht="30" x14ac:dyDescent="0.25">
      <c r="A6" s="261" t="s">
        <v>2065</v>
      </c>
      <c r="B6" s="33" t="s">
        <v>2071</v>
      </c>
      <c r="C6" s="262" t="s">
        <v>2066</v>
      </c>
      <c r="D6" s="263" t="s">
        <v>2067</v>
      </c>
      <c r="E6" s="264">
        <v>73</v>
      </c>
      <c r="F6" s="117"/>
      <c r="H6" s="265"/>
      <c r="I6" s="265"/>
      <c r="J6" s="265"/>
    </row>
    <row r="7" spans="1:10" ht="34.5" customHeight="1" x14ac:dyDescent="0.25">
      <c r="A7" s="266" t="s">
        <v>2068</v>
      </c>
      <c r="B7" s="70" t="s">
        <v>2072</v>
      </c>
      <c r="C7" s="267" t="s">
        <v>2066</v>
      </c>
      <c r="D7" s="261" t="s">
        <v>2067</v>
      </c>
      <c r="E7" s="268">
        <v>73</v>
      </c>
      <c r="F7" s="117"/>
      <c r="H7" s="265"/>
      <c r="I7" s="265"/>
      <c r="J7" s="265"/>
    </row>
    <row r="8" spans="1:10" ht="30" x14ac:dyDescent="0.25">
      <c r="A8" s="261" t="s">
        <v>2075</v>
      </c>
      <c r="B8" s="70" t="s">
        <v>2074</v>
      </c>
      <c r="C8" s="267" t="s">
        <v>2069</v>
      </c>
      <c r="D8" s="261" t="s">
        <v>2070</v>
      </c>
      <c r="E8" s="268">
        <v>550</v>
      </c>
      <c r="F8" s="117"/>
      <c r="H8" s="265"/>
      <c r="I8" s="265"/>
      <c r="J8" s="265"/>
    </row>
    <row r="9" spans="1:10" ht="30" x14ac:dyDescent="0.25">
      <c r="A9" s="261" t="s">
        <v>2076</v>
      </c>
      <c r="B9" s="70" t="s">
        <v>2073</v>
      </c>
      <c r="C9" s="267" t="s">
        <v>2069</v>
      </c>
      <c r="D9" s="261" t="s">
        <v>2070</v>
      </c>
      <c r="E9" s="268">
        <v>550</v>
      </c>
      <c r="F9" s="117"/>
    </row>
    <row r="10" spans="1:10" ht="18.75" customHeight="1" x14ac:dyDescent="0.25">
      <c r="A10" s="212" t="s">
        <v>119</v>
      </c>
      <c r="B10" s="213"/>
      <c r="C10" s="213"/>
      <c r="D10" s="213"/>
      <c r="E10" s="214"/>
    </row>
    <row r="11" spans="1:10" ht="18.75" customHeight="1" x14ac:dyDescent="0.25">
      <c r="A11" s="1"/>
      <c r="B11" s="3"/>
      <c r="E11" s="8"/>
    </row>
    <row r="12" spans="1:10" ht="18.75" customHeight="1" x14ac:dyDescent="0.25">
      <c r="A12" s="1" t="s">
        <v>1513</v>
      </c>
      <c r="B12" s="3"/>
      <c r="E12" s="243"/>
      <c r="F12" s="244"/>
      <c r="G12" s="244"/>
      <c r="H12" s="244"/>
      <c r="I12" s="245"/>
    </row>
    <row r="13" spans="1:10" ht="18.75" customHeight="1" x14ac:dyDescent="0.25">
      <c r="A13" s="1"/>
      <c r="B13" s="3"/>
      <c r="E13" s="8"/>
    </row>
    <row r="14" spans="1:10" ht="29.25" customHeight="1" x14ac:dyDescent="0.25">
      <c r="A14" s="201" t="s">
        <v>1514</v>
      </c>
      <c r="B14" s="201"/>
      <c r="C14" s="201"/>
      <c r="D14" s="201"/>
      <c r="E14" s="201"/>
      <c r="F14" s="201"/>
      <c r="G14" s="201"/>
      <c r="H14" s="201"/>
    </row>
    <row r="15" spans="1:10" ht="18.75" customHeight="1" x14ac:dyDescent="0.25">
      <c r="A15" s="1"/>
      <c r="B15" s="3"/>
      <c r="E15" s="8"/>
    </row>
    <row r="16" spans="1:10" ht="18.75" customHeight="1" x14ac:dyDescent="0.25">
      <c r="A16" s="23" t="s">
        <v>1515</v>
      </c>
      <c r="B16" s="3"/>
      <c r="E16" s="8"/>
    </row>
    <row r="17" spans="1:5" ht="18.75" customHeight="1" x14ac:dyDescent="0.25">
      <c r="A17" s="1" t="s">
        <v>1516</v>
      </c>
      <c r="B17" s="3"/>
      <c r="E17" s="8"/>
    </row>
    <row r="18" spans="1:5" ht="18.75" customHeight="1" x14ac:dyDescent="0.25">
      <c r="A18" s="1" t="s">
        <v>1517</v>
      </c>
      <c r="B18" s="3"/>
      <c r="E18" s="8"/>
    </row>
    <row r="19" spans="1:5" ht="18.75" customHeight="1" x14ac:dyDescent="0.25">
      <c r="A19" s="1" t="s">
        <v>1518</v>
      </c>
      <c r="B19" s="3"/>
      <c r="E19" s="8"/>
    </row>
    <row r="20" spans="1:5" ht="18.75" customHeight="1" x14ac:dyDescent="0.25">
      <c r="A20" s="1" t="s">
        <v>1519</v>
      </c>
      <c r="B20" s="3"/>
      <c r="E20" s="8"/>
    </row>
    <row r="21" spans="1:5" ht="18.75" customHeight="1" x14ac:dyDescent="0.25"/>
    <row r="22" spans="1:5" x14ac:dyDescent="0.25">
      <c r="A22" s="23" t="s">
        <v>122</v>
      </c>
    </row>
    <row r="23" spans="1:5" x14ac:dyDescent="0.25">
      <c r="A23" s="1" t="s">
        <v>123</v>
      </c>
    </row>
    <row r="24" spans="1:5" x14ac:dyDescent="0.25">
      <c r="A24" s="1" t="s">
        <v>124</v>
      </c>
    </row>
    <row r="25" spans="1:5" x14ac:dyDescent="0.25">
      <c r="A25" s="1" t="s">
        <v>125</v>
      </c>
    </row>
    <row r="26" spans="1:5" x14ac:dyDescent="0.25">
      <c r="A26" s="1" t="s">
        <v>126</v>
      </c>
    </row>
    <row r="27" spans="1:5" x14ac:dyDescent="0.25">
      <c r="A27" s="1" t="s">
        <v>127</v>
      </c>
    </row>
    <row r="28" spans="1:5" x14ac:dyDescent="0.25">
      <c r="A28" s="1" t="s">
        <v>128</v>
      </c>
    </row>
    <row r="29" spans="1:5" x14ac:dyDescent="0.25">
      <c r="A29" s="1" t="s">
        <v>129</v>
      </c>
    </row>
  </sheetData>
  <sheetProtection algorithmName="SHA-512" hashValue="JLJJK8AoxR/XGVw7dVs9lYQ/v70U0qor/E38AUty+rkFduS12dVZg5RHKj/P0DscjD9BYKvTtF6IBUn3jteKDQ==" saltValue="2LenfhVCpNeLcI1QvFYezg==" spinCount="100000" sheet="1" objects="1" scenarios="1"/>
  <mergeCells count="6">
    <mergeCell ref="B1:C1"/>
    <mergeCell ref="A14:H14"/>
    <mergeCell ref="A10:E10"/>
    <mergeCell ref="C3:D3"/>
    <mergeCell ref="E12:I12"/>
    <mergeCell ref="H4:J4"/>
  </mergeCells>
  <hyperlinks>
    <hyperlink ref="I1" location="'parking space'!A20"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6"/>
  <sheetViews>
    <sheetView zoomScaleNormal="100" workbookViewId="0">
      <selection activeCell="B1" sqref="B1"/>
    </sheetView>
  </sheetViews>
  <sheetFormatPr baseColWidth="10" defaultColWidth="11.85546875" defaultRowHeight="15" x14ac:dyDescent="0.25"/>
  <cols>
    <col min="1" max="1" width="14.5703125" style="6" customWidth="1"/>
    <col min="2" max="2" width="11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1520</v>
      </c>
      <c r="C1" s="29"/>
      <c r="D1" s="13"/>
      <c r="E1" s="109" t="s">
        <v>39</v>
      </c>
    </row>
    <row r="2" spans="1:5" ht="15" customHeight="1" x14ac:dyDescent="0.25">
      <c r="A2" s="20"/>
      <c r="B2" s="30"/>
      <c r="C2" s="30"/>
      <c r="D2" s="10"/>
      <c r="E2" s="11"/>
    </row>
    <row r="3" spans="1:5" s="7" customFormat="1" ht="38.25" customHeight="1" x14ac:dyDescent="0.25">
      <c r="A3" s="35" t="s">
        <v>41</v>
      </c>
      <c r="B3" s="57" t="s">
        <v>392</v>
      </c>
      <c r="C3" s="110"/>
      <c r="D3" s="21" t="s">
        <v>235</v>
      </c>
      <c r="E3" s="59" t="s">
        <v>45</v>
      </c>
    </row>
    <row r="4" spans="1:5" ht="18.75" customHeight="1" x14ac:dyDescent="0.25">
      <c r="A4" s="63"/>
      <c r="B4" s="62" t="s">
        <v>1521</v>
      </c>
      <c r="C4" s="62"/>
      <c r="D4" s="64"/>
      <c r="E4" s="44"/>
    </row>
    <row r="5" spans="1:5" ht="27.75" customHeight="1" x14ac:dyDescent="0.25">
      <c r="A5" s="16"/>
      <c r="B5" s="248" t="s">
        <v>1522</v>
      </c>
      <c r="C5" s="249"/>
      <c r="D5" s="58"/>
      <c r="E5" s="45"/>
    </row>
    <row r="6" spans="1:5" ht="27.75" customHeight="1" x14ac:dyDescent="0.25">
      <c r="A6" s="16"/>
      <c r="B6" s="32"/>
      <c r="C6" s="32"/>
      <c r="D6" s="58"/>
      <c r="E6" s="16"/>
    </row>
    <row r="7" spans="1:5" ht="18.75" customHeight="1" x14ac:dyDescent="0.25">
      <c r="A7" s="16"/>
      <c r="B7" s="154" t="s">
        <v>1523</v>
      </c>
      <c r="C7" s="153"/>
      <c r="D7" s="58"/>
      <c r="E7" s="16"/>
    </row>
    <row r="8" spans="1:5" ht="18.75" customHeight="1" x14ac:dyDescent="0.25">
      <c r="A8" s="16" t="s">
        <v>1524</v>
      </c>
      <c r="B8" s="181" t="s">
        <v>1525</v>
      </c>
      <c r="C8" s="42"/>
      <c r="D8" s="58">
        <v>105</v>
      </c>
      <c r="E8" s="123"/>
    </row>
    <row r="9" spans="1:5" ht="18.75" customHeight="1" x14ac:dyDescent="0.25">
      <c r="A9" s="16" t="s">
        <v>1526</v>
      </c>
      <c r="B9" s="181" t="s">
        <v>1527</v>
      </c>
      <c r="C9" s="42"/>
      <c r="D9" s="58">
        <v>115</v>
      </c>
      <c r="E9" s="123"/>
    </row>
    <row r="10" spans="1:5" ht="18.75" customHeight="1" x14ac:dyDescent="0.25">
      <c r="A10" s="16" t="s">
        <v>1528</v>
      </c>
      <c r="B10" s="181" t="s">
        <v>1529</v>
      </c>
      <c r="C10" s="42"/>
      <c r="D10" s="58">
        <v>236</v>
      </c>
      <c r="E10" s="123"/>
    </row>
    <row r="11" spans="1:5" ht="18.75" customHeight="1" x14ac:dyDescent="0.25">
      <c r="A11" s="182"/>
      <c r="B11" s="32"/>
      <c r="C11" s="32"/>
      <c r="D11" s="58"/>
      <c r="E11" s="16"/>
    </row>
    <row r="12" spans="1:5" ht="18.75" customHeight="1" x14ac:dyDescent="0.25">
      <c r="A12" s="16"/>
      <c r="B12" s="42" t="s">
        <v>1530</v>
      </c>
      <c r="C12" s="42"/>
      <c r="D12" s="58"/>
      <c r="E12" s="155"/>
    </row>
    <row r="13" spans="1:5" ht="18.75" customHeight="1" x14ac:dyDescent="0.25">
      <c r="A13" s="16" t="s">
        <v>1531</v>
      </c>
      <c r="B13" s="32" t="s">
        <v>1532</v>
      </c>
      <c r="C13" s="32"/>
      <c r="D13" s="58">
        <v>127</v>
      </c>
      <c r="E13" s="149"/>
    </row>
    <row r="14" spans="1:5" ht="18.75" customHeight="1" x14ac:dyDescent="0.25">
      <c r="A14" s="16" t="s">
        <v>1533</v>
      </c>
      <c r="B14" s="32" t="s">
        <v>1534</v>
      </c>
      <c r="C14" s="32"/>
      <c r="D14" s="58">
        <v>161</v>
      </c>
      <c r="E14" s="123"/>
    </row>
    <row r="15" spans="1:5" ht="18.75" customHeight="1" x14ac:dyDescent="0.25">
      <c r="A15" s="16" t="s">
        <v>1535</v>
      </c>
      <c r="B15" s="32" t="s">
        <v>1536</v>
      </c>
      <c r="C15" s="32"/>
      <c r="D15" s="58">
        <v>291</v>
      </c>
      <c r="E15" s="123"/>
    </row>
    <row r="16" spans="1:5" ht="18.75" customHeight="1" x14ac:dyDescent="0.25">
      <c r="A16" s="182"/>
      <c r="B16" s="32"/>
      <c r="C16" s="32"/>
      <c r="D16" s="58"/>
      <c r="E16" s="16"/>
    </row>
    <row r="17" spans="1:5" ht="18.75" customHeight="1" x14ac:dyDescent="0.25">
      <c r="A17" s="16"/>
      <c r="B17" s="42" t="s">
        <v>1537</v>
      </c>
      <c r="C17" s="42"/>
      <c r="D17" s="58"/>
      <c r="E17" s="155"/>
    </row>
    <row r="18" spans="1:5" ht="18.75" customHeight="1" x14ac:dyDescent="0.25">
      <c r="A18" s="16" t="s">
        <v>1538</v>
      </c>
      <c r="B18" s="32" t="s">
        <v>1539</v>
      </c>
      <c r="C18" s="32"/>
      <c r="D18" s="58">
        <v>184</v>
      </c>
      <c r="E18" s="123"/>
    </row>
    <row r="19" spans="1:5" ht="18.75" customHeight="1" x14ac:dyDescent="0.25">
      <c r="A19" s="16" t="s">
        <v>1540</v>
      </c>
      <c r="B19" s="32" t="s">
        <v>1541</v>
      </c>
      <c r="C19" s="32"/>
      <c r="D19" s="58">
        <v>187</v>
      </c>
      <c r="E19" s="123"/>
    </row>
    <row r="20" spans="1:5" ht="18.75" customHeight="1" x14ac:dyDescent="0.25">
      <c r="A20" s="16" t="s">
        <v>1542</v>
      </c>
      <c r="B20" s="32" t="s">
        <v>1543</v>
      </c>
      <c r="C20" s="32"/>
      <c r="D20" s="58">
        <v>326</v>
      </c>
      <c r="E20" s="123"/>
    </row>
    <row r="21" spans="1:5" ht="18.75" customHeight="1" x14ac:dyDescent="0.25">
      <c r="A21" s="16"/>
      <c r="B21" s="32"/>
      <c r="C21" s="32"/>
      <c r="D21" s="58"/>
      <c r="E21" s="123"/>
    </row>
    <row r="22" spans="1:5" ht="18.75" customHeight="1" x14ac:dyDescent="0.25">
      <c r="A22" s="16"/>
      <c r="B22" s="183" t="s">
        <v>1544</v>
      </c>
      <c r="C22" s="32"/>
      <c r="D22" s="58"/>
      <c r="E22" s="123"/>
    </row>
    <row r="23" spans="1:5" ht="18.75" customHeight="1" x14ac:dyDescent="0.25">
      <c r="A23" s="16"/>
      <c r="B23" s="32"/>
      <c r="C23" s="32"/>
      <c r="D23" s="58"/>
      <c r="E23" s="123"/>
    </row>
    <row r="24" spans="1:5" ht="18.75" customHeight="1" x14ac:dyDescent="0.25">
      <c r="A24" s="16" t="s">
        <v>1545</v>
      </c>
      <c r="B24" s="32" t="s">
        <v>1546</v>
      </c>
      <c r="C24" s="32"/>
      <c r="D24" s="58">
        <v>88.54</v>
      </c>
      <c r="E24" s="156"/>
    </row>
    <row r="25" spans="1:5" ht="18.75" customHeight="1" x14ac:dyDescent="0.25">
      <c r="A25" s="16" t="s">
        <v>1547</v>
      </c>
      <c r="B25" s="32" t="s">
        <v>1548</v>
      </c>
      <c r="C25" s="32"/>
      <c r="D25" s="58">
        <v>78.59</v>
      </c>
      <c r="E25" s="156"/>
    </row>
    <row r="26" spans="1:5" ht="18.75" customHeight="1" x14ac:dyDescent="0.25">
      <c r="A26" s="16" t="s">
        <v>1549</v>
      </c>
      <c r="B26" s="32" t="s">
        <v>1550</v>
      </c>
      <c r="C26" s="32"/>
      <c r="D26" s="58">
        <v>309.73</v>
      </c>
      <c r="E26" s="156"/>
    </row>
    <row r="27" spans="1:5" ht="18.75" customHeight="1" x14ac:dyDescent="0.25">
      <c r="A27" s="16" t="s">
        <v>1551</v>
      </c>
      <c r="B27" s="32" t="s">
        <v>1552</v>
      </c>
      <c r="C27" s="32"/>
      <c r="D27" s="58">
        <v>167.68</v>
      </c>
      <c r="E27" s="156"/>
    </row>
    <row r="28" spans="1:5" ht="18.75" customHeight="1" x14ac:dyDescent="0.25">
      <c r="A28" s="16" t="s">
        <v>1553</v>
      </c>
      <c r="B28" s="32" t="s">
        <v>1554</v>
      </c>
      <c r="C28" s="32"/>
      <c r="D28" s="58">
        <v>690.94</v>
      </c>
      <c r="E28" s="156"/>
    </row>
    <row r="29" spans="1:5" ht="18.75" customHeight="1" x14ac:dyDescent="0.25">
      <c r="A29" s="16" t="s">
        <v>1555</v>
      </c>
      <c r="B29" s="32" t="s">
        <v>1548</v>
      </c>
      <c r="C29" s="32"/>
      <c r="D29" s="58">
        <v>78.59</v>
      </c>
      <c r="E29" s="156"/>
    </row>
    <row r="30" spans="1:5" ht="18.75" customHeight="1" x14ac:dyDescent="0.25">
      <c r="A30" s="16" t="s">
        <v>1556</v>
      </c>
      <c r="B30" s="32" t="s">
        <v>1557</v>
      </c>
      <c r="C30" s="32"/>
      <c r="D30" s="58">
        <v>633.21</v>
      </c>
      <c r="E30" s="156"/>
    </row>
    <row r="31" spans="1:5" ht="18.75" customHeight="1" x14ac:dyDescent="0.25">
      <c r="A31" s="16" t="s">
        <v>1558</v>
      </c>
      <c r="B31" s="32" t="s">
        <v>1559</v>
      </c>
      <c r="C31" s="32"/>
      <c r="D31" s="58">
        <v>548.52</v>
      </c>
      <c r="E31" s="156"/>
    </row>
    <row r="32" spans="1:5" ht="18.75" customHeight="1" x14ac:dyDescent="0.25">
      <c r="A32" s="16" t="s">
        <v>1560</v>
      </c>
      <c r="B32" s="32" t="s">
        <v>1561</v>
      </c>
      <c r="C32" s="32"/>
      <c r="D32" s="58">
        <v>335.35</v>
      </c>
      <c r="E32" s="156"/>
    </row>
    <row r="33" spans="1:5" ht="18.75" customHeight="1" x14ac:dyDescent="0.25">
      <c r="A33" s="16" t="s">
        <v>1562</v>
      </c>
      <c r="B33" s="32" t="s">
        <v>1563</v>
      </c>
      <c r="C33" s="32"/>
      <c r="D33" s="58">
        <v>633.21</v>
      </c>
      <c r="E33" s="156"/>
    </row>
    <row r="34" spans="1:5" ht="18.75" customHeight="1" x14ac:dyDescent="0.25">
      <c r="A34" s="16" t="s">
        <v>1564</v>
      </c>
      <c r="B34" s="32" t="s">
        <v>1565</v>
      </c>
      <c r="C34" s="32"/>
      <c r="D34" s="58">
        <v>132.80000000000001</v>
      </c>
      <c r="E34" s="156"/>
    </row>
    <row r="35" spans="1:5" ht="18.75" customHeight="1" x14ac:dyDescent="0.25">
      <c r="A35" s="16" t="s">
        <v>1566</v>
      </c>
      <c r="B35" s="32" t="s">
        <v>1567</v>
      </c>
      <c r="C35" s="32"/>
      <c r="D35" s="58">
        <v>342.58</v>
      </c>
      <c r="E35" s="156"/>
    </row>
    <row r="36" spans="1:5" ht="18.600000000000001" customHeight="1" x14ac:dyDescent="0.25">
      <c r="A36" s="16" t="s">
        <v>1568</v>
      </c>
      <c r="B36" s="32" t="s">
        <v>1569</v>
      </c>
      <c r="C36" s="32"/>
      <c r="D36" s="58">
        <v>440.74</v>
      </c>
      <c r="E36" s="123"/>
    </row>
    <row r="37" spans="1:5" ht="18.75" customHeight="1" x14ac:dyDescent="0.25">
      <c r="A37" s="16" t="s">
        <v>1570</v>
      </c>
      <c r="B37" s="32" t="s">
        <v>1571</v>
      </c>
      <c r="C37" s="32"/>
      <c r="D37" s="58">
        <v>486.93</v>
      </c>
      <c r="E37" s="123"/>
    </row>
    <row r="38" spans="1:5" ht="18.75" customHeight="1" x14ac:dyDescent="0.25">
      <c r="A38" s="16" t="s">
        <v>1572</v>
      </c>
      <c r="B38" s="32" t="s">
        <v>1573</v>
      </c>
      <c r="C38" s="32"/>
      <c r="D38" s="58">
        <v>30.8</v>
      </c>
      <c r="E38" s="123"/>
    </row>
    <row r="39" spans="1:5" ht="18.75" customHeight="1" x14ac:dyDescent="0.25">
      <c r="A39" s="16" t="s">
        <v>1574</v>
      </c>
      <c r="B39" s="32" t="s">
        <v>1575</v>
      </c>
      <c r="C39" s="32"/>
      <c r="D39" s="58">
        <v>60.88</v>
      </c>
      <c r="E39" s="123"/>
    </row>
    <row r="40" spans="1:5" ht="18.75" customHeight="1" x14ac:dyDescent="0.25">
      <c r="A40" s="16" t="s">
        <v>1576</v>
      </c>
      <c r="B40" s="32" t="s">
        <v>1577</v>
      </c>
      <c r="C40" s="32"/>
      <c r="D40" s="58">
        <v>42.61</v>
      </c>
      <c r="E40" s="123"/>
    </row>
    <row r="41" spans="1:5" ht="32.450000000000003" customHeight="1" x14ac:dyDescent="0.25">
      <c r="A41" s="16" t="s">
        <v>1578</v>
      </c>
      <c r="B41" s="32" t="s">
        <v>1579</v>
      </c>
      <c r="C41" s="32"/>
      <c r="D41" s="58">
        <v>92.81</v>
      </c>
      <c r="E41" s="123"/>
    </row>
    <row r="42" spans="1:5" ht="18" customHeight="1" x14ac:dyDescent="0.25">
      <c r="A42" s="16"/>
      <c r="B42" s="32"/>
      <c r="C42" s="32"/>
      <c r="D42" s="58"/>
      <c r="E42" s="44"/>
    </row>
    <row r="43" spans="1:5" ht="18.75" customHeight="1" x14ac:dyDescent="0.25">
      <c r="A43" s="16"/>
      <c r="B43" s="183" t="s">
        <v>1580</v>
      </c>
      <c r="C43" s="184"/>
      <c r="D43" s="58"/>
      <c r="E43" s="45"/>
    </row>
    <row r="44" spans="1:5" ht="31.5" customHeight="1" x14ac:dyDescent="0.25">
      <c r="A44" s="16"/>
      <c r="B44" s="248" t="s">
        <v>1522</v>
      </c>
      <c r="C44" s="249"/>
      <c r="D44" s="58"/>
      <c r="E44" s="45"/>
    </row>
    <row r="45" spans="1:5" ht="18" customHeight="1" x14ac:dyDescent="0.25">
      <c r="A45" s="16"/>
      <c r="B45" s="153"/>
      <c r="C45" s="153"/>
      <c r="D45" s="58"/>
      <c r="E45" s="45"/>
    </row>
    <row r="46" spans="1:5" ht="17.45" customHeight="1" x14ac:dyDescent="0.25">
      <c r="A46" s="167"/>
      <c r="B46" s="184" t="s">
        <v>1581</v>
      </c>
      <c r="C46" s="184"/>
      <c r="D46" s="185"/>
      <c r="E46" s="99"/>
    </row>
    <row r="47" spans="1:5" ht="60" customHeight="1" x14ac:dyDescent="0.25">
      <c r="A47" s="167" t="s">
        <v>1582</v>
      </c>
      <c r="B47" s="246" t="s">
        <v>1583</v>
      </c>
      <c r="C47" s="247"/>
      <c r="D47" s="185">
        <v>147</v>
      </c>
      <c r="E47" s="123"/>
    </row>
    <row r="48" spans="1:5" ht="58.5" customHeight="1" x14ac:dyDescent="0.25">
      <c r="A48" s="167" t="s">
        <v>1584</v>
      </c>
      <c r="B48" s="246" t="s">
        <v>1585</v>
      </c>
      <c r="C48" s="247"/>
      <c r="D48" s="185">
        <v>147</v>
      </c>
      <c r="E48" s="123"/>
    </row>
    <row r="49" spans="1:5" ht="18" customHeight="1" x14ac:dyDescent="0.25">
      <c r="A49" s="167" t="s">
        <v>1586</v>
      </c>
      <c r="B49" s="246" t="s">
        <v>1587</v>
      </c>
      <c r="C49" s="247"/>
      <c r="D49" s="185">
        <v>250</v>
      </c>
      <c r="E49" s="123"/>
    </row>
    <row r="50" spans="1:5" ht="18" customHeight="1" x14ac:dyDescent="0.25">
      <c r="A50" s="167" t="s">
        <v>1588</v>
      </c>
      <c r="B50" s="246" t="s">
        <v>1589</v>
      </c>
      <c r="C50" s="247"/>
      <c r="D50" s="185">
        <v>395</v>
      </c>
      <c r="E50" s="123"/>
    </row>
    <row r="51" spans="1:5" ht="18" customHeight="1" x14ac:dyDescent="0.25">
      <c r="A51" s="16"/>
      <c r="B51" s="32"/>
      <c r="C51" s="32"/>
      <c r="D51" s="185"/>
      <c r="E51" s="16"/>
    </row>
    <row r="52" spans="1:5" ht="18" customHeight="1" x14ac:dyDescent="0.25">
      <c r="A52" s="167"/>
      <c r="B52" s="184" t="s">
        <v>1590</v>
      </c>
      <c r="C52" s="186"/>
      <c r="D52" s="185"/>
      <c r="E52" s="150"/>
    </row>
    <row r="53" spans="1:5" ht="18" customHeight="1" x14ac:dyDescent="0.25">
      <c r="A53" s="167" t="s">
        <v>1591</v>
      </c>
      <c r="B53" s="186" t="s">
        <v>1592</v>
      </c>
      <c r="C53" s="186"/>
      <c r="D53" s="185">
        <v>179</v>
      </c>
      <c r="E53" s="141"/>
    </row>
    <row r="54" spans="1:5" ht="18" customHeight="1" x14ac:dyDescent="0.25">
      <c r="A54" s="167" t="s">
        <v>1593</v>
      </c>
      <c r="B54" s="186" t="s">
        <v>1594</v>
      </c>
      <c r="C54" s="186"/>
      <c r="D54" s="185">
        <v>179</v>
      </c>
      <c r="E54" s="141"/>
    </row>
    <row r="55" spans="1:5" ht="18" customHeight="1" x14ac:dyDescent="0.25">
      <c r="A55" s="167" t="s">
        <v>1595</v>
      </c>
      <c r="B55" s="186" t="s">
        <v>1596</v>
      </c>
      <c r="C55" s="186"/>
      <c r="D55" s="185">
        <v>265</v>
      </c>
      <c r="E55" s="141"/>
    </row>
    <row r="56" spans="1:5" ht="18" customHeight="1" x14ac:dyDescent="0.25">
      <c r="A56" s="167" t="s">
        <v>1597</v>
      </c>
      <c r="B56" s="186" t="s">
        <v>1598</v>
      </c>
      <c r="C56" s="186"/>
      <c r="D56" s="185">
        <v>405</v>
      </c>
      <c r="E56" s="141"/>
    </row>
    <row r="57" spans="1:5" ht="18" customHeight="1" x14ac:dyDescent="0.25">
      <c r="A57" s="167"/>
      <c r="B57" s="186"/>
      <c r="C57" s="186"/>
      <c r="D57" s="185"/>
      <c r="E57" s="150"/>
    </row>
    <row r="58" spans="1:5" ht="18" customHeight="1" x14ac:dyDescent="0.25">
      <c r="A58" s="167"/>
      <c r="B58" s="184" t="s">
        <v>1599</v>
      </c>
      <c r="C58" s="186"/>
      <c r="D58" s="185"/>
      <c r="E58" s="150"/>
    </row>
    <row r="59" spans="1:5" ht="18" customHeight="1" x14ac:dyDescent="0.25">
      <c r="A59" s="167" t="s">
        <v>1600</v>
      </c>
      <c r="B59" s="186" t="s">
        <v>1601</v>
      </c>
      <c r="C59" s="186"/>
      <c r="D59" s="185">
        <v>270</v>
      </c>
      <c r="E59" s="141"/>
    </row>
    <row r="60" spans="1:5" ht="18" customHeight="1" x14ac:dyDescent="0.25">
      <c r="A60" s="167" t="s">
        <v>1602</v>
      </c>
      <c r="B60" s="186" t="s">
        <v>1603</v>
      </c>
      <c r="C60" s="186"/>
      <c r="D60" s="185">
        <v>270</v>
      </c>
      <c r="E60" s="141"/>
    </row>
    <row r="61" spans="1:5" ht="18" customHeight="1" x14ac:dyDescent="0.25">
      <c r="A61" s="167" t="s">
        <v>1604</v>
      </c>
      <c r="B61" s="186" t="s">
        <v>1605</v>
      </c>
      <c r="C61" s="186"/>
      <c r="D61" s="185">
        <v>319</v>
      </c>
      <c r="E61" s="141"/>
    </row>
    <row r="62" spans="1:5" ht="18" customHeight="1" x14ac:dyDescent="0.25">
      <c r="A62" s="167" t="s">
        <v>1606</v>
      </c>
      <c r="B62" s="186" t="s">
        <v>1607</v>
      </c>
      <c r="C62" s="186"/>
      <c r="D62" s="185">
        <v>437</v>
      </c>
      <c r="E62" s="141"/>
    </row>
    <row r="63" spans="1:5" ht="18" customHeight="1" x14ac:dyDescent="0.25">
      <c r="A63" s="167"/>
      <c r="B63" s="186"/>
      <c r="C63" s="186"/>
      <c r="D63" s="185"/>
      <c r="E63" s="150"/>
    </row>
    <row r="64" spans="1:5" ht="18" customHeight="1" x14ac:dyDescent="0.25">
      <c r="A64" s="167"/>
      <c r="B64" s="184" t="s">
        <v>1608</v>
      </c>
      <c r="C64" s="186"/>
      <c r="D64" s="185"/>
      <c r="E64" s="150"/>
    </row>
    <row r="65" spans="1:5" ht="18" customHeight="1" x14ac:dyDescent="0.25">
      <c r="A65" s="167" t="s">
        <v>1609</v>
      </c>
      <c r="B65" s="186" t="s">
        <v>1610</v>
      </c>
      <c r="C65" s="186"/>
      <c r="D65" s="185">
        <v>239</v>
      </c>
      <c r="E65" s="141"/>
    </row>
    <row r="66" spans="1:5" ht="18" customHeight="1" x14ac:dyDescent="0.25">
      <c r="A66" s="167" t="s">
        <v>1611</v>
      </c>
      <c r="B66" s="186" t="s">
        <v>1612</v>
      </c>
      <c r="C66" s="186"/>
      <c r="D66" s="185">
        <v>239</v>
      </c>
      <c r="E66" s="141"/>
    </row>
    <row r="67" spans="1:5" ht="18" customHeight="1" x14ac:dyDescent="0.25">
      <c r="A67" s="167" t="s">
        <v>1613</v>
      </c>
      <c r="B67" s="186" t="s">
        <v>1614</v>
      </c>
      <c r="C67" s="186"/>
      <c r="D67" s="185">
        <v>313</v>
      </c>
      <c r="E67" s="141"/>
    </row>
    <row r="68" spans="1:5" ht="18" customHeight="1" x14ac:dyDescent="0.25">
      <c r="A68" s="167" t="s">
        <v>1615</v>
      </c>
      <c r="B68" s="186" t="s">
        <v>1616</v>
      </c>
      <c r="C68" s="186"/>
      <c r="D68" s="185">
        <v>417</v>
      </c>
      <c r="E68" s="123"/>
    </row>
    <row r="69" spans="1:5" ht="18" customHeight="1" x14ac:dyDescent="0.25">
      <c r="A69" s="16"/>
      <c r="B69" s="32"/>
      <c r="C69" s="32"/>
      <c r="D69" s="185"/>
      <c r="E69" s="16"/>
    </row>
    <row r="70" spans="1:5" ht="18" customHeight="1" x14ac:dyDescent="0.25">
      <c r="A70" s="167"/>
      <c r="B70" s="183" t="s">
        <v>1617</v>
      </c>
      <c r="C70" s="186"/>
      <c r="D70" s="185"/>
      <c r="E70" s="143"/>
    </row>
    <row r="71" spans="1:5" ht="18" customHeight="1" x14ac:dyDescent="0.25">
      <c r="A71" s="167"/>
      <c r="B71" s="186"/>
      <c r="C71" s="186"/>
      <c r="D71" s="185"/>
      <c r="E71" s="144"/>
    </row>
    <row r="72" spans="1:5" ht="18" customHeight="1" x14ac:dyDescent="0.25">
      <c r="A72" s="167" t="s">
        <v>1618</v>
      </c>
      <c r="B72" s="187" t="s">
        <v>1619</v>
      </c>
      <c r="C72" s="188"/>
      <c r="D72" s="185">
        <v>209.96</v>
      </c>
      <c r="E72" s="123"/>
    </row>
    <row r="73" spans="1:5" ht="18" customHeight="1" x14ac:dyDescent="0.25">
      <c r="A73" s="167" t="s">
        <v>1620</v>
      </c>
      <c r="B73" s="187" t="s">
        <v>1621</v>
      </c>
      <c r="C73" s="188"/>
      <c r="D73" s="185">
        <v>67.78</v>
      </c>
      <c r="E73" s="123"/>
    </row>
    <row r="74" spans="1:5" ht="18" customHeight="1" x14ac:dyDescent="0.25">
      <c r="A74" s="167" t="s">
        <v>1622</v>
      </c>
      <c r="B74" s="187" t="s">
        <v>1623</v>
      </c>
      <c r="C74" s="188"/>
      <c r="D74" s="185">
        <v>92.72</v>
      </c>
      <c r="E74" s="123"/>
    </row>
    <row r="75" spans="1:5" ht="18" customHeight="1" x14ac:dyDescent="0.25">
      <c r="A75" s="167" t="s">
        <v>1624</v>
      </c>
      <c r="B75" s="187" t="s">
        <v>1625</v>
      </c>
      <c r="C75" s="188"/>
      <c r="D75" s="185">
        <v>60.88</v>
      </c>
      <c r="E75" s="123"/>
    </row>
    <row r="76" spans="1:5" ht="18" customHeight="1" x14ac:dyDescent="0.25">
      <c r="A76" s="167" t="s">
        <v>1626</v>
      </c>
      <c r="B76" s="187" t="s">
        <v>1627</v>
      </c>
      <c r="C76" s="188"/>
      <c r="D76" s="185">
        <v>269.74</v>
      </c>
      <c r="E76" s="123"/>
    </row>
    <row r="77" spans="1:5" ht="18" customHeight="1" x14ac:dyDescent="0.25">
      <c r="A77" s="167" t="s">
        <v>1628</v>
      </c>
      <c r="B77" s="187" t="s">
        <v>1629</v>
      </c>
      <c r="C77" s="188"/>
      <c r="D77" s="185">
        <v>134.87</v>
      </c>
      <c r="E77" s="123"/>
    </row>
    <row r="78" spans="1:5" ht="18" customHeight="1" x14ac:dyDescent="0.25">
      <c r="A78" s="167" t="s">
        <v>1630</v>
      </c>
      <c r="B78" s="186" t="s">
        <v>1631</v>
      </c>
      <c r="C78" s="186"/>
      <c r="D78" s="185">
        <v>480.43</v>
      </c>
      <c r="E78" s="123"/>
    </row>
    <row r="79" spans="1:5" ht="18" customHeight="1" x14ac:dyDescent="0.25">
      <c r="A79" s="167" t="s">
        <v>1632</v>
      </c>
      <c r="B79" s="186" t="s">
        <v>1633</v>
      </c>
      <c r="C79" s="186"/>
      <c r="D79" s="185">
        <v>231.1</v>
      </c>
      <c r="E79" s="123"/>
    </row>
    <row r="80" spans="1:5" ht="18" customHeight="1" x14ac:dyDescent="0.25">
      <c r="A80" s="16"/>
      <c r="B80" s="32"/>
      <c r="C80" s="32"/>
      <c r="D80" s="58"/>
      <c r="E80" s="16"/>
    </row>
    <row r="81" spans="1:5" ht="18" customHeight="1" x14ac:dyDescent="0.25">
      <c r="A81" s="167"/>
      <c r="B81" s="183" t="s">
        <v>1634</v>
      </c>
      <c r="C81" s="186"/>
      <c r="D81" s="185"/>
      <c r="E81" s="151"/>
    </row>
    <row r="82" spans="1:5" ht="18" customHeight="1" x14ac:dyDescent="0.25">
      <c r="A82" s="167"/>
      <c r="B82" s="189"/>
      <c r="C82" s="186"/>
      <c r="D82" s="185"/>
      <c r="E82" s="151"/>
    </row>
    <row r="83" spans="1:5" ht="18" customHeight="1" x14ac:dyDescent="0.25">
      <c r="A83" s="167" t="s">
        <v>1635</v>
      </c>
      <c r="B83" s="186" t="s">
        <v>1636</v>
      </c>
      <c r="C83" s="186"/>
      <c r="D83" s="185">
        <v>284.81</v>
      </c>
      <c r="E83" s="123"/>
    </row>
    <row r="84" spans="1:5" ht="18" customHeight="1" x14ac:dyDescent="0.25">
      <c r="A84" s="6" t="s">
        <v>1637</v>
      </c>
      <c r="B84" s="187" t="s">
        <v>1638</v>
      </c>
      <c r="C84" s="186"/>
      <c r="D84" s="185">
        <v>406.11</v>
      </c>
      <c r="E84" s="123"/>
    </row>
    <row r="85" spans="1:5" ht="18" customHeight="1" x14ac:dyDescent="0.25">
      <c r="A85" s="167" t="s">
        <v>1639</v>
      </c>
      <c r="B85" s="186" t="s">
        <v>1640</v>
      </c>
      <c r="C85" s="186"/>
      <c r="D85" s="185">
        <v>684.06</v>
      </c>
      <c r="E85" s="123"/>
    </row>
    <row r="86" spans="1:5" ht="18" customHeight="1" x14ac:dyDescent="0.25">
      <c r="A86" s="167" t="s">
        <v>1641</v>
      </c>
      <c r="B86" s="186" t="s">
        <v>1642</v>
      </c>
      <c r="C86" s="186"/>
      <c r="D86" s="185">
        <v>236.2</v>
      </c>
      <c r="E86" s="123"/>
    </row>
    <row r="87" spans="1:5" ht="18" customHeight="1" x14ac:dyDescent="0.25">
      <c r="A87" s="167" t="s">
        <v>1643</v>
      </c>
      <c r="B87" s="186" t="s">
        <v>1644</v>
      </c>
      <c r="C87" s="186"/>
      <c r="D87" s="185">
        <v>642.29999999999995</v>
      </c>
      <c r="E87" s="123"/>
    </row>
    <row r="88" spans="1:5" ht="18" customHeight="1" x14ac:dyDescent="0.25">
      <c r="A88" s="167" t="s">
        <v>1645</v>
      </c>
      <c r="B88" s="186" t="s">
        <v>1646</v>
      </c>
      <c r="C88" s="186"/>
      <c r="D88" s="185">
        <v>287.24</v>
      </c>
      <c r="E88" s="123"/>
    </row>
    <row r="89" spans="1:5" ht="18" customHeight="1" x14ac:dyDescent="0.25">
      <c r="A89" s="167" t="s">
        <v>1647</v>
      </c>
      <c r="B89" s="186" t="s">
        <v>1648</v>
      </c>
      <c r="C89" s="186"/>
      <c r="D89" s="185">
        <v>128.38</v>
      </c>
      <c r="E89" s="123"/>
    </row>
    <row r="90" spans="1:5" ht="18" customHeight="1" x14ac:dyDescent="0.25">
      <c r="A90" s="167" t="s">
        <v>1649</v>
      </c>
      <c r="B90" s="186" t="s">
        <v>1650</v>
      </c>
      <c r="C90" s="186"/>
      <c r="D90" s="185">
        <v>106.52</v>
      </c>
      <c r="E90" s="123"/>
    </row>
    <row r="91" spans="1:5" ht="18" customHeight="1" x14ac:dyDescent="0.25">
      <c r="A91" s="167" t="s">
        <v>1651</v>
      </c>
      <c r="B91" s="186" t="s">
        <v>1652</v>
      </c>
      <c r="C91" s="186"/>
      <c r="D91" s="185">
        <v>86.87</v>
      </c>
      <c r="E91" s="123"/>
    </row>
    <row r="92" spans="1:5" ht="18" customHeight="1" x14ac:dyDescent="0.25">
      <c r="A92" s="167" t="s">
        <v>1653</v>
      </c>
      <c r="B92" s="186" t="s">
        <v>1654</v>
      </c>
      <c r="C92" s="186"/>
      <c r="D92" s="185">
        <v>151.22999999999999</v>
      </c>
      <c r="E92" s="123"/>
    </row>
    <row r="93" spans="1:5" ht="18" customHeight="1" x14ac:dyDescent="0.25">
      <c r="A93" s="167" t="s">
        <v>1655</v>
      </c>
      <c r="B93" s="186" t="s">
        <v>1656</v>
      </c>
      <c r="C93" s="186"/>
      <c r="D93" s="185">
        <v>113.61</v>
      </c>
      <c r="E93" s="123"/>
    </row>
    <row r="94" spans="1:5" ht="18" customHeight="1" x14ac:dyDescent="0.25">
      <c r="A94" s="167" t="s">
        <v>1657</v>
      </c>
      <c r="B94" s="186" t="s">
        <v>1658</v>
      </c>
      <c r="C94" s="186"/>
      <c r="D94" s="185">
        <v>61.59</v>
      </c>
      <c r="E94" s="123"/>
    </row>
    <row r="95" spans="1:5" ht="18" customHeight="1" x14ac:dyDescent="0.25">
      <c r="A95" s="167" t="s">
        <v>1659</v>
      </c>
      <c r="B95" s="186" t="s">
        <v>1660</v>
      </c>
      <c r="C95" s="186"/>
      <c r="D95" s="185">
        <v>61.59</v>
      </c>
      <c r="E95" s="123"/>
    </row>
    <row r="96" spans="1:5" ht="18" customHeight="1" x14ac:dyDescent="0.25">
      <c r="A96" s="167" t="s">
        <v>1661</v>
      </c>
      <c r="B96" s="186" t="s">
        <v>1662</v>
      </c>
      <c r="C96" s="186"/>
      <c r="D96" s="185">
        <v>61.59</v>
      </c>
      <c r="E96" s="123"/>
    </row>
    <row r="97" spans="1:5" ht="18" customHeight="1" x14ac:dyDescent="0.25">
      <c r="A97" s="167" t="s">
        <v>1663</v>
      </c>
      <c r="B97" s="186" t="s">
        <v>1664</v>
      </c>
      <c r="C97" s="186"/>
      <c r="D97" s="185">
        <v>61.59</v>
      </c>
      <c r="E97" s="123"/>
    </row>
    <row r="98" spans="1:5" ht="18" customHeight="1" x14ac:dyDescent="0.25">
      <c r="A98" s="167" t="s">
        <v>1665</v>
      </c>
      <c r="B98" s="186" t="s">
        <v>1666</v>
      </c>
      <c r="C98" s="186"/>
      <c r="D98" s="185">
        <v>74.95</v>
      </c>
      <c r="E98" s="123"/>
    </row>
    <row r="99" spans="1:5" ht="18" customHeight="1" x14ac:dyDescent="0.25">
      <c r="A99" s="167" t="s">
        <v>1667</v>
      </c>
      <c r="B99" s="186" t="s">
        <v>1668</v>
      </c>
      <c r="C99" s="186"/>
      <c r="D99" s="185">
        <v>74.95</v>
      </c>
      <c r="E99" s="123"/>
    </row>
    <row r="100" spans="1:5" ht="18" customHeight="1" x14ac:dyDescent="0.25">
      <c r="A100" s="167" t="s">
        <v>1669</v>
      </c>
      <c r="B100" s="186" t="s">
        <v>1670</v>
      </c>
      <c r="C100" s="186"/>
      <c r="D100" s="185">
        <v>74.95</v>
      </c>
      <c r="E100" s="123"/>
    </row>
    <row r="101" spans="1:5" ht="18" customHeight="1" x14ac:dyDescent="0.25">
      <c r="A101" s="167" t="s">
        <v>1671</v>
      </c>
      <c r="B101" s="186" t="s">
        <v>1672</v>
      </c>
      <c r="C101" s="186"/>
      <c r="D101" s="185">
        <v>74.95</v>
      </c>
      <c r="E101" s="123"/>
    </row>
    <row r="102" spans="1:5" ht="18" customHeight="1" x14ac:dyDescent="0.25">
      <c r="A102" s="167" t="s">
        <v>1673</v>
      </c>
      <c r="B102" s="186" t="s">
        <v>1674</v>
      </c>
      <c r="C102" s="186"/>
      <c r="D102" s="185">
        <v>67.19</v>
      </c>
      <c r="E102" s="123"/>
    </row>
    <row r="103" spans="1:5" ht="18" customHeight="1" x14ac:dyDescent="0.25">
      <c r="A103" s="167" t="s">
        <v>1675</v>
      </c>
      <c r="B103" s="186" t="s">
        <v>1676</v>
      </c>
      <c r="C103" s="186"/>
      <c r="D103" s="185">
        <v>61.59</v>
      </c>
      <c r="E103" s="123"/>
    </row>
    <row r="104" spans="1:5" ht="18" customHeight="1" x14ac:dyDescent="0.25">
      <c r="A104" s="167" t="s">
        <v>1677</v>
      </c>
      <c r="B104" s="186" t="s">
        <v>1678</v>
      </c>
      <c r="C104" s="186"/>
      <c r="D104" s="185">
        <v>61.59</v>
      </c>
      <c r="E104" s="123"/>
    </row>
    <row r="105" spans="1:5" ht="18" customHeight="1" x14ac:dyDescent="0.25">
      <c r="A105" s="167" t="s">
        <v>1679</v>
      </c>
      <c r="B105" s="186" t="s">
        <v>1680</v>
      </c>
      <c r="C105" s="186"/>
      <c r="D105" s="185">
        <v>61.59</v>
      </c>
      <c r="E105" s="123"/>
    </row>
    <row r="106" spans="1:5" ht="18" customHeight="1" x14ac:dyDescent="0.25">
      <c r="A106" s="167" t="s">
        <v>1681</v>
      </c>
      <c r="B106" s="186" t="s">
        <v>1682</v>
      </c>
      <c r="C106" s="186"/>
      <c r="D106" s="185">
        <v>61.59</v>
      </c>
      <c r="E106" s="123"/>
    </row>
    <row r="107" spans="1:5" ht="18" customHeight="1" x14ac:dyDescent="0.25">
      <c r="A107" s="167" t="s">
        <v>1683</v>
      </c>
      <c r="B107" s="186" t="s">
        <v>1684</v>
      </c>
      <c r="C107" s="186"/>
      <c r="D107" s="185">
        <v>213.18</v>
      </c>
      <c r="E107" s="123"/>
    </row>
    <row r="108" spans="1:5" ht="18" customHeight="1" x14ac:dyDescent="0.25">
      <c r="A108" s="167" t="s">
        <v>1685</v>
      </c>
      <c r="B108" s="186" t="s">
        <v>1686</v>
      </c>
      <c r="C108" s="186"/>
      <c r="D108" s="185">
        <v>258.67</v>
      </c>
      <c r="E108" s="123"/>
    </row>
    <row r="109" spans="1:5" ht="18" customHeight="1" x14ac:dyDescent="0.25">
      <c r="A109" s="167" t="s">
        <v>1687</v>
      </c>
      <c r="B109" s="186" t="s">
        <v>1688</v>
      </c>
      <c r="C109" s="186"/>
      <c r="D109" s="185">
        <v>73.489999999999995</v>
      </c>
      <c r="E109" s="123"/>
    </row>
    <row r="110" spans="1:5" ht="18" customHeight="1" x14ac:dyDescent="0.25">
      <c r="A110" s="167" t="s">
        <v>1689</v>
      </c>
      <c r="B110" s="186" t="s">
        <v>1690</v>
      </c>
      <c r="C110" s="186"/>
      <c r="D110" s="185">
        <v>88.21</v>
      </c>
      <c r="E110" s="123"/>
    </row>
    <row r="111" spans="1:5" ht="18" customHeight="1" x14ac:dyDescent="0.25">
      <c r="A111" s="167" t="s">
        <v>1691</v>
      </c>
      <c r="B111" s="186" t="s">
        <v>1692</v>
      </c>
      <c r="C111" s="186"/>
      <c r="D111" s="185">
        <v>90.88</v>
      </c>
      <c r="E111" s="123"/>
    </row>
    <row r="112" spans="1:5" ht="18" customHeight="1" x14ac:dyDescent="0.25">
      <c r="A112" s="167" t="s">
        <v>1693</v>
      </c>
      <c r="B112" s="186" t="s">
        <v>1694</v>
      </c>
      <c r="C112" s="186"/>
      <c r="D112" s="185">
        <v>190.46</v>
      </c>
      <c r="E112" s="123"/>
    </row>
    <row r="113" spans="1:5" ht="18" customHeight="1" x14ac:dyDescent="0.25">
      <c r="A113" s="167" t="s">
        <v>1695</v>
      </c>
      <c r="B113" s="186" t="s">
        <v>1696</v>
      </c>
      <c r="C113" s="186"/>
      <c r="D113" s="185">
        <v>233.9</v>
      </c>
      <c r="E113" s="123"/>
    </row>
    <row r="114" spans="1:5" ht="18" customHeight="1" x14ac:dyDescent="0.25">
      <c r="A114" s="167" t="s">
        <v>1697</v>
      </c>
      <c r="B114" s="186" t="s">
        <v>1698</v>
      </c>
      <c r="C114" s="186"/>
      <c r="D114" s="185">
        <v>30.15</v>
      </c>
      <c r="E114" s="123"/>
    </row>
    <row r="115" spans="1:5" ht="18" customHeight="1" x14ac:dyDescent="0.25">
      <c r="A115" s="167" t="s">
        <v>1699</v>
      </c>
      <c r="B115" s="186" t="s">
        <v>1700</v>
      </c>
      <c r="C115" s="186"/>
      <c r="D115" s="185">
        <v>90.98</v>
      </c>
      <c r="E115" s="123"/>
    </row>
    <row r="116" spans="1:5" ht="18" customHeight="1" x14ac:dyDescent="0.25">
      <c r="A116" s="167" t="s">
        <v>1701</v>
      </c>
      <c r="B116" s="186" t="s">
        <v>1702</v>
      </c>
      <c r="C116" s="186"/>
      <c r="D116" s="185">
        <v>70.540000000000006</v>
      </c>
      <c r="E116" s="123"/>
    </row>
    <row r="117" spans="1:5" ht="18" customHeight="1" x14ac:dyDescent="0.25">
      <c r="A117" s="167" t="s">
        <v>1703</v>
      </c>
      <c r="B117" s="186" t="s">
        <v>1704</v>
      </c>
      <c r="C117" s="186"/>
      <c r="D117" s="185">
        <v>59.57</v>
      </c>
      <c r="E117" s="123"/>
    </row>
    <row r="118" spans="1:5" ht="18" customHeight="1" x14ac:dyDescent="0.25">
      <c r="A118" s="167" t="s">
        <v>1705</v>
      </c>
      <c r="B118" s="186" t="s">
        <v>1706</v>
      </c>
      <c r="C118" s="186"/>
      <c r="D118" s="185">
        <v>59.57</v>
      </c>
      <c r="E118" s="123"/>
    </row>
    <row r="119" spans="1:5" ht="18" customHeight="1" x14ac:dyDescent="0.25">
      <c r="A119" s="167" t="s">
        <v>1707</v>
      </c>
      <c r="B119" s="186" t="s">
        <v>1708</v>
      </c>
      <c r="C119" s="186"/>
      <c r="D119" s="185">
        <v>59.57</v>
      </c>
      <c r="E119" s="123"/>
    </row>
    <row r="120" spans="1:5" ht="18" customHeight="1" x14ac:dyDescent="0.25">
      <c r="A120" s="167" t="s">
        <v>1709</v>
      </c>
      <c r="B120" s="186" t="s">
        <v>1710</v>
      </c>
      <c r="C120" s="186"/>
      <c r="D120" s="185">
        <v>36.57</v>
      </c>
      <c r="E120" s="123"/>
    </row>
    <row r="121" spans="1:5" ht="18" customHeight="1" x14ac:dyDescent="0.25">
      <c r="A121" s="167" t="s">
        <v>1711</v>
      </c>
      <c r="B121" s="186" t="s">
        <v>1712</v>
      </c>
      <c r="C121" s="186"/>
      <c r="D121" s="185">
        <v>93.23</v>
      </c>
      <c r="E121" s="123"/>
    </row>
    <row r="122" spans="1:5" ht="18" customHeight="1" x14ac:dyDescent="0.25">
      <c r="A122" s="167" t="s">
        <v>1713</v>
      </c>
      <c r="B122" s="186" t="s">
        <v>1714</v>
      </c>
      <c r="C122" s="186"/>
      <c r="D122" s="185">
        <v>89.59</v>
      </c>
      <c r="E122" s="123"/>
    </row>
    <row r="123" spans="1:5" ht="30" customHeight="1" x14ac:dyDescent="0.25">
      <c r="A123" s="167" t="s">
        <v>1715</v>
      </c>
      <c r="B123" s="186" t="s">
        <v>1716</v>
      </c>
      <c r="C123" s="186"/>
      <c r="D123" s="185">
        <v>144.35</v>
      </c>
      <c r="E123" s="123"/>
    </row>
    <row r="124" spans="1:5" ht="30.95" customHeight="1" x14ac:dyDescent="0.25">
      <c r="A124" s="167" t="s">
        <v>1717</v>
      </c>
      <c r="B124" s="186" t="s">
        <v>1718</v>
      </c>
      <c r="C124" s="186"/>
      <c r="D124" s="185">
        <v>144.35</v>
      </c>
      <c r="E124" s="123"/>
    </row>
    <row r="125" spans="1:5" ht="18" customHeight="1" x14ac:dyDescent="0.25">
      <c r="A125" s="6" t="s">
        <v>1719</v>
      </c>
      <c r="B125" s="187" t="s">
        <v>1720</v>
      </c>
      <c r="C125" s="186"/>
      <c r="D125" s="185">
        <v>123.18</v>
      </c>
      <c r="E125" s="123"/>
    </row>
    <row r="126" spans="1:5" ht="18" customHeight="1" x14ac:dyDescent="0.25">
      <c r="A126" s="167" t="s">
        <v>1721</v>
      </c>
      <c r="B126" s="186" t="s">
        <v>1722</v>
      </c>
      <c r="C126" s="186"/>
      <c r="D126" s="185">
        <v>123.18</v>
      </c>
      <c r="E126" s="123"/>
    </row>
    <row r="127" spans="1:5" ht="18" customHeight="1" x14ac:dyDescent="0.25">
      <c r="A127" s="167" t="s">
        <v>1723</v>
      </c>
      <c r="B127" s="186" t="s">
        <v>1724</v>
      </c>
      <c r="C127" s="186"/>
      <c r="D127" s="185">
        <v>180.04</v>
      </c>
      <c r="E127" s="123"/>
    </row>
    <row r="128" spans="1:5" ht="18" customHeight="1" x14ac:dyDescent="0.25">
      <c r="A128" s="167" t="s">
        <v>1725</v>
      </c>
      <c r="B128" s="186" t="s">
        <v>1726</v>
      </c>
      <c r="C128" s="186"/>
      <c r="D128" s="185">
        <v>94.31</v>
      </c>
      <c r="E128" s="123"/>
    </row>
    <row r="129" spans="1:5" ht="18" customHeight="1" x14ac:dyDescent="0.25">
      <c r="A129" s="167" t="s">
        <v>1727</v>
      </c>
      <c r="B129" s="186" t="s">
        <v>1728</v>
      </c>
      <c r="C129" s="186"/>
      <c r="D129" s="185">
        <v>488.69</v>
      </c>
      <c r="E129" s="123"/>
    </row>
    <row r="130" spans="1:5" ht="18" customHeight="1" x14ac:dyDescent="0.25">
      <c r="A130" s="167" t="s">
        <v>1729</v>
      </c>
      <c r="B130" s="186" t="s">
        <v>1730</v>
      </c>
      <c r="C130" s="186"/>
      <c r="D130" s="185">
        <v>163.59</v>
      </c>
      <c r="E130" s="123"/>
    </row>
    <row r="131" spans="1:5" ht="18" customHeight="1" x14ac:dyDescent="0.25">
      <c r="A131" s="167" t="s">
        <v>1731</v>
      </c>
      <c r="B131" s="186" t="s">
        <v>1732</v>
      </c>
      <c r="C131" s="186"/>
      <c r="D131" s="185">
        <v>163.59</v>
      </c>
      <c r="E131" s="123"/>
    </row>
    <row r="132" spans="1:5" ht="18" customHeight="1" x14ac:dyDescent="0.25">
      <c r="A132" s="167" t="s">
        <v>1733</v>
      </c>
      <c r="B132" s="186" t="s">
        <v>1734</v>
      </c>
      <c r="C132" s="186"/>
      <c r="D132" s="185">
        <v>288.7</v>
      </c>
      <c r="E132" s="123"/>
    </row>
    <row r="133" spans="1:5" ht="18" customHeight="1" x14ac:dyDescent="0.25">
      <c r="A133" s="167" t="s">
        <v>1735</v>
      </c>
      <c r="B133" s="186" t="s">
        <v>1736</v>
      </c>
      <c r="C133" s="186"/>
      <c r="D133" s="185">
        <v>123.18</v>
      </c>
      <c r="E133" s="123"/>
    </row>
    <row r="134" spans="1:5" ht="18" customHeight="1" x14ac:dyDescent="0.25">
      <c r="A134" s="167" t="s">
        <v>1737</v>
      </c>
      <c r="B134" s="186" t="s">
        <v>1738</v>
      </c>
      <c r="C134" s="186"/>
      <c r="D134" s="185">
        <v>123.18</v>
      </c>
      <c r="E134" s="123"/>
    </row>
    <row r="135" spans="1:5" ht="18" customHeight="1" x14ac:dyDescent="0.25">
      <c r="A135" s="167" t="s">
        <v>1739</v>
      </c>
      <c r="B135" s="186" t="s">
        <v>1740</v>
      </c>
      <c r="C135" s="186"/>
      <c r="D135" s="185">
        <v>171.07</v>
      </c>
      <c r="E135" s="123"/>
    </row>
    <row r="136" spans="1:5" ht="18" customHeight="1" x14ac:dyDescent="0.25">
      <c r="A136" s="167" t="s">
        <v>1741</v>
      </c>
      <c r="B136" s="186" t="s">
        <v>1742</v>
      </c>
      <c r="C136" s="186"/>
      <c r="D136" s="185">
        <v>230.96</v>
      </c>
      <c r="E136" s="123"/>
    </row>
    <row r="137" spans="1:5" ht="18" customHeight="1" x14ac:dyDescent="0.25">
      <c r="A137" s="167" t="s">
        <v>1743</v>
      </c>
      <c r="B137" s="186" t="s">
        <v>1744</v>
      </c>
      <c r="C137" s="186"/>
      <c r="D137" s="185">
        <v>121.28</v>
      </c>
      <c r="E137" s="123"/>
    </row>
    <row r="138" spans="1:5" ht="18" customHeight="1" x14ac:dyDescent="0.25">
      <c r="A138" s="167" t="s">
        <v>1745</v>
      </c>
      <c r="B138" s="186" t="s">
        <v>1746</v>
      </c>
      <c r="C138" s="186"/>
      <c r="D138" s="185">
        <v>86.61</v>
      </c>
      <c r="E138" s="123"/>
    </row>
    <row r="139" spans="1:5" ht="18" customHeight="1" x14ac:dyDescent="0.25">
      <c r="A139" s="167" t="s">
        <v>1747</v>
      </c>
      <c r="B139" s="186" t="s">
        <v>1748</v>
      </c>
      <c r="C139" s="186"/>
      <c r="D139" s="185">
        <v>86.61</v>
      </c>
      <c r="E139" s="123"/>
    </row>
    <row r="140" spans="1:5" ht="18" customHeight="1" x14ac:dyDescent="0.25">
      <c r="A140" s="167" t="s">
        <v>1749</v>
      </c>
      <c r="B140" s="186" t="s">
        <v>1750</v>
      </c>
      <c r="C140" s="186"/>
      <c r="D140" s="185">
        <v>46.77</v>
      </c>
      <c r="E140" s="123"/>
    </row>
    <row r="141" spans="1:5" ht="18" customHeight="1" x14ac:dyDescent="0.25">
      <c r="A141" s="167" t="s">
        <v>1751</v>
      </c>
      <c r="B141" s="186" t="s">
        <v>1752</v>
      </c>
      <c r="C141" s="186"/>
      <c r="D141" s="185">
        <v>8.66</v>
      </c>
      <c r="E141" s="123"/>
    </row>
    <row r="142" spans="1:5" ht="18" customHeight="1" x14ac:dyDescent="0.25">
      <c r="A142" s="167" t="s">
        <v>1753</v>
      </c>
      <c r="B142" s="186" t="s">
        <v>1754</v>
      </c>
      <c r="C142" s="186"/>
      <c r="D142" s="185">
        <v>118.36</v>
      </c>
      <c r="E142" s="123"/>
    </row>
    <row r="143" spans="1:5" ht="18" customHeight="1" x14ac:dyDescent="0.25">
      <c r="A143" s="16"/>
      <c r="B143" s="32"/>
      <c r="C143" s="32"/>
      <c r="D143" s="58"/>
      <c r="E143" s="16"/>
    </row>
    <row r="144" spans="1:5" ht="18" customHeight="1" x14ac:dyDescent="0.25">
      <c r="A144" s="16"/>
      <c r="B144" s="41" t="s">
        <v>1755</v>
      </c>
      <c r="C144" s="41"/>
      <c r="D144" s="58"/>
      <c r="E144" s="16"/>
    </row>
    <row r="145" spans="1:5" ht="18" customHeight="1" x14ac:dyDescent="0.25">
      <c r="A145" s="16"/>
      <c r="B145" s="32"/>
      <c r="C145" s="32"/>
      <c r="D145" s="58"/>
      <c r="E145" s="16"/>
    </row>
    <row r="146" spans="1:5" ht="18" customHeight="1" x14ac:dyDescent="0.25">
      <c r="A146" s="16"/>
      <c r="B146" s="42" t="s">
        <v>1756</v>
      </c>
      <c r="C146" s="42"/>
      <c r="D146" s="58"/>
      <c r="E146" s="16"/>
    </row>
    <row r="147" spans="1:5" ht="18" customHeight="1" x14ac:dyDescent="0.25">
      <c r="A147" s="16"/>
      <c r="B147" s="32" t="s">
        <v>1757</v>
      </c>
      <c r="C147" s="32"/>
      <c r="D147" s="58"/>
      <c r="E147" s="16"/>
    </row>
    <row r="148" spans="1:5" ht="18" customHeight="1" x14ac:dyDescent="0.25">
      <c r="A148" s="16" t="s">
        <v>1758</v>
      </c>
      <c r="B148" s="65" t="s">
        <v>1759</v>
      </c>
      <c r="C148" s="65"/>
      <c r="D148" s="58">
        <v>13.78</v>
      </c>
      <c r="E148" s="123"/>
    </row>
    <row r="149" spans="1:5" ht="18" customHeight="1" x14ac:dyDescent="0.25">
      <c r="A149" s="16" t="s">
        <v>1760</v>
      </c>
      <c r="B149" s="65" t="s">
        <v>436</v>
      </c>
      <c r="C149" s="65"/>
      <c r="D149" s="58">
        <v>13.78</v>
      </c>
      <c r="E149" s="123"/>
    </row>
    <row r="150" spans="1:5" ht="18" customHeight="1" x14ac:dyDescent="0.25">
      <c r="A150" s="16" t="s">
        <v>1761</v>
      </c>
      <c r="B150" s="65" t="s">
        <v>434</v>
      </c>
      <c r="C150" s="65"/>
      <c r="D150" s="58">
        <v>13.78</v>
      </c>
      <c r="E150" s="123"/>
    </row>
    <row r="151" spans="1:5" ht="18" customHeight="1" x14ac:dyDescent="0.25">
      <c r="A151" s="16" t="s">
        <v>1762</v>
      </c>
      <c r="B151" s="65" t="s">
        <v>522</v>
      </c>
      <c r="C151" s="65"/>
      <c r="D151" s="58">
        <v>13.78</v>
      </c>
      <c r="E151" s="123"/>
    </row>
    <row r="152" spans="1:5" ht="18" customHeight="1" x14ac:dyDescent="0.25">
      <c r="A152" s="16" t="s">
        <v>1763</v>
      </c>
      <c r="B152" s="65" t="s">
        <v>1764</v>
      </c>
      <c r="C152" s="65"/>
      <c r="D152" s="58">
        <v>13.78</v>
      </c>
      <c r="E152" s="123"/>
    </row>
    <row r="153" spans="1:5" ht="18" customHeight="1" x14ac:dyDescent="0.25">
      <c r="A153" s="16" t="s">
        <v>1765</v>
      </c>
      <c r="B153" s="65" t="s">
        <v>452</v>
      </c>
      <c r="C153" s="65"/>
      <c r="D153" s="58">
        <v>13.78</v>
      </c>
      <c r="E153" s="123"/>
    </row>
    <row r="154" spans="1:5" ht="18" customHeight="1" x14ac:dyDescent="0.25">
      <c r="A154" s="16" t="s">
        <v>1766</v>
      </c>
      <c r="B154" s="65" t="s">
        <v>426</v>
      </c>
      <c r="C154" s="65"/>
      <c r="D154" s="58">
        <v>13.78</v>
      </c>
      <c r="E154" s="123"/>
    </row>
    <row r="155" spans="1:5" ht="18" customHeight="1" x14ac:dyDescent="0.25">
      <c r="A155" s="16" t="s">
        <v>1767</v>
      </c>
      <c r="B155" s="65" t="s">
        <v>1768</v>
      </c>
      <c r="C155" s="65"/>
      <c r="D155" s="58">
        <v>13.78</v>
      </c>
      <c r="E155" s="123"/>
    </row>
    <row r="156" spans="1:5" ht="18" customHeight="1" x14ac:dyDescent="0.25">
      <c r="A156" s="16" t="s">
        <v>1769</v>
      </c>
      <c r="B156" s="65" t="s">
        <v>424</v>
      </c>
      <c r="C156" s="65"/>
      <c r="D156" s="58">
        <v>13.78</v>
      </c>
      <c r="E156" s="123"/>
    </row>
    <row r="157" spans="1:5" ht="18" customHeight="1" x14ac:dyDescent="0.25">
      <c r="A157" s="16"/>
      <c r="B157" s="32" t="s">
        <v>1770</v>
      </c>
      <c r="C157" s="32"/>
      <c r="D157" s="58"/>
      <c r="E157" s="16"/>
    </row>
    <row r="158" spans="1:5" ht="18" customHeight="1" x14ac:dyDescent="0.25">
      <c r="A158" s="16" t="s">
        <v>1771</v>
      </c>
      <c r="B158" s="65" t="s">
        <v>1759</v>
      </c>
      <c r="C158" s="65"/>
      <c r="D158" s="58">
        <v>19.5</v>
      </c>
      <c r="E158" s="123"/>
    </row>
    <row r="159" spans="1:5" ht="18" customHeight="1" x14ac:dyDescent="0.25">
      <c r="A159" s="16" t="s">
        <v>1772</v>
      </c>
      <c r="B159" s="65" t="s">
        <v>436</v>
      </c>
      <c r="C159" s="65"/>
      <c r="D159" s="58">
        <v>19.5</v>
      </c>
      <c r="E159" s="123"/>
    </row>
    <row r="160" spans="1:5" ht="18" customHeight="1" x14ac:dyDescent="0.25">
      <c r="A160" s="16" t="s">
        <v>1773</v>
      </c>
      <c r="B160" s="65" t="s">
        <v>434</v>
      </c>
      <c r="C160" s="65"/>
      <c r="D160" s="58">
        <v>19.5</v>
      </c>
      <c r="E160" s="123"/>
    </row>
    <row r="161" spans="1:5" ht="18" customHeight="1" x14ac:dyDescent="0.25">
      <c r="A161" s="16" t="s">
        <v>1774</v>
      </c>
      <c r="B161" s="65" t="s">
        <v>522</v>
      </c>
      <c r="C161" s="65"/>
      <c r="D161" s="58">
        <v>19.5</v>
      </c>
      <c r="E161" s="123"/>
    </row>
    <row r="162" spans="1:5" ht="18" customHeight="1" x14ac:dyDescent="0.25">
      <c r="A162" s="16" t="s">
        <v>1775</v>
      </c>
      <c r="B162" s="65" t="s">
        <v>1764</v>
      </c>
      <c r="C162" s="65"/>
      <c r="D162" s="58">
        <v>19.5</v>
      </c>
      <c r="E162" s="123"/>
    </row>
    <row r="163" spans="1:5" ht="18" customHeight="1" x14ac:dyDescent="0.25">
      <c r="A163" s="16" t="s">
        <v>1776</v>
      </c>
      <c r="B163" s="65" t="s">
        <v>452</v>
      </c>
      <c r="C163" s="65"/>
      <c r="D163" s="58">
        <v>19.5</v>
      </c>
      <c r="E163" s="123"/>
    </row>
    <row r="164" spans="1:5" ht="18" customHeight="1" x14ac:dyDescent="0.25">
      <c r="A164" s="16" t="s">
        <v>1777</v>
      </c>
      <c r="B164" s="65" t="s">
        <v>426</v>
      </c>
      <c r="C164" s="65"/>
      <c r="D164" s="58">
        <v>19.5</v>
      </c>
      <c r="E164" s="123"/>
    </row>
    <row r="165" spans="1:5" ht="18" customHeight="1" x14ac:dyDescent="0.25">
      <c r="A165" s="16" t="s">
        <v>1778</v>
      </c>
      <c r="B165" s="65" t="s">
        <v>1768</v>
      </c>
      <c r="C165" s="65"/>
      <c r="D165" s="58">
        <v>19.5</v>
      </c>
      <c r="E165" s="123"/>
    </row>
    <row r="166" spans="1:5" ht="18" customHeight="1" x14ac:dyDescent="0.25">
      <c r="A166" s="16" t="s">
        <v>1779</v>
      </c>
      <c r="B166" s="65" t="s">
        <v>424</v>
      </c>
      <c r="C166" s="65"/>
      <c r="D166" s="58">
        <v>19.5</v>
      </c>
      <c r="E166" s="123"/>
    </row>
    <row r="167" spans="1:5" ht="18" customHeight="1" x14ac:dyDescent="0.25">
      <c r="A167" s="16" t="s">
        <v>1780</v>
      </c>
      <c r="B167" s="32" t="s">
        <v>1781</v>
      </c>
      <c r="C167" s="32"/>
      <c r="D167" s="58">
        <v>94.48</v>
      </c>
      <c r="E167" s="123"/>
    </row>
    <row r="168" spans="1:5" ht="18" customHeight="1" x14ac:dyDescent="0.25">
      <c r="A168" s="16" t="s">
        <v>1782</v>
      </c>
      <c r="B168" s="32" t="s">
        <v>1783</v>
      </c>
      <c r="C168" s="32"/>
      <c r="D168" s="58">
        <v>59.05</v>
      </c>
      <c r="E168" s="123"/>
    </row>
    <row r="169" spans="1:5" ht="18" customHeight="1" x14ac:dyDescent="0.25">
      <c r="A169" s="16" t="s">
        <v>1784</v>
      </c>
      <c r="B169" s="32" t="s">
        <v>1785</v>
      </c>
      <c r="C169" s="32"/>
      <c r="D169" s="58">
        <v>28.36</v>
      </c>
      <c r="E169" s="123"/>
    </row>
    <row r="170" spans="1:5" ht="18" customHeight="1" x14ac:dyDescent="0.25">
      <c r="A170" s="16" t="s">
        <v>1786</v>
      </c>
      <c r="B170" s="32" t="s">
        <v>1787</v>
      </c>
      <c r="C170" s="32"/>
      <c r="D170" s="58">
        <v>57.42</v>
      </c>
      <c r="E170" s="123"/>
    </row>
    <row r="171" spans="1:5" ht="18" customHeight="1" x14ac:dyDescent="0.25">
      <c r="A171" s="16" t="s">
        <v>1788</v>
      </c>
      <c r="B171" s="32" t="s">
        <v>1789</v>
      </c>
      <c r="C171" s="32"/>
      <c r="D171" s="58">
        <v>57.42</v>
      </c>
      <c r="E171" s="123"/>
    </row>
    <row r="172" spans="1:5" ht="18" customHeight="1" x14ac:dyDescent="0.25">
      <c r="A172" s="16" t="s">
        <v>1790</v>
      </c>
      <c r="B172" s="32" t="s">
        <v>1791</v>
      </c>
      <c r="C172" s="32"/>
      <c r="D172" s="58">
        <v>57.42</v>
      </c>
      <c r="E172" s="123"/>
    </row>
    <row r="173" spans="1:5" ht="18" customHeight="1" x14ac:dyDescent="0.25">
      <c r="A173" s="16" t="s">
        <v>1792</v>
      </c>
      <c r="B173" s="32" t="s">
        <v>1793</v>
      </c>
      <c r="C173" s="32"/>
      <c r="D173" s="58">
        <v>33.46</v>
      </c>
      <c r="E173" s="123"/>
    </row>
    <row r="174" spans="1:5" ht="18" customHeight="1" x14ac:dyDescent="0.25">
      <c r="A174" s="16" t="s">
        <v>1794</v>
      </c>
      <c r="B174" s="32" t="s">
        <v>1795</v>
      </c>
      <c r="C174" s="32"/>
      <c r="D174" s="58">
        <v>33.46</v>
      </c>
      <c r="E174" s="123"/>
    </row>
    <row r="175" spans="1:5" ht="18" customHeight="1" x14ac:dyDescent="0.25">
      <c r="A175" s="16" t="s">
        <v>1796</v>
      </c>
      <c r="B175" s="32" t="s">
        <v>1797</v>
      </c>
      <c r="C175" s="32"/>
      <c r="D175" s="58">
        <v>33.46</v>
      </c>
      <c r="E175" s="123"/>
    </row>
    <row r="176" spans="1:5" ht="18" customHeight="1" x14ac:dyDescent="0.25">
      <c r="A176" s="16"/>
      <c r="B176" s="32"/>
      <c r="C176" s="32"/>
      <c r="D176" s="58"/>
      <c r="E176" s="16"/>
    </row>
    <row r="177" spans="1:5" ht="18.75" customHeight="1" x14ac:dyDescent="0.25">
      <c r="A177" s="16"/>
      <c r="B177" s="41" t="s">
        <v>1798</v>
      </c>
      <c r="C177" s="42"/>
      <c r="D177" s="58"/>
      <c r="E177" s="16"/>
    </row>
    <row r="178" spans="1:5" ht="18.75" customHeight="1" x14ac:dyDescent="0.25">
      <c r="A178" s="16"/>
      <c r="B178" s="41"/>
      <c r="C178" s="42"/>
      <c r="D178" s="58"/>
      <c r="E178" s="16"/>
    </row>
    <row r="179" spans="1:5" ht="18.75" customHeight="1" x14ac:dyDescent="0.25">
      <c r="A179" s="16" t="s">
        <v>1799</v>
      </c>
      <c r="B179" s="32" t="s">
        <v>1800</v>
      </c>
      <c r="C179" s="42"/>
      <c r="D179" s="58">
        <v>42.93</v>
      </c>
      <c r="E179" s="123"/>
    </row>
    <row r="180" spans="1:5" ht="18.75" customHeight="1" x14ac:dyDescent="0.25">
      <c r="A180" s="16" t="s">
        <v>1801</v>
      </c>
      <c r="B180" s="32" t="s">
        <v>1802</v>
      </c>
      <c r="C180" s="42"/>
      <c r="D180" s="58">
        <v>42.93</v>
      </c>
      <c r="E180" s="123"/>
    </row>
    <row r="181" spans="1:5" ht="18.75" customHeight="1" x14ac:dyDescent="0.25">
      <c r="A181" s="16" t="s">
        <v>1803</v>
      </c>
      <c r="B181" s="32" t="s">
        <v>1804</v>
      </c>
      <c r="C181" s="42"/>
      <c r="D181" s="58">
        <v>42.93</v>
      </c>
      <c r="E181" s="123"/>
    </row>
    <row r="182" spans="1:5" ht="18.75" customHeight="1" x14ac:dyDescent="0.25">
      <c r="A182" s="16" t="s">
        <v>1805</v>
      </c>
      <c r="B182" s="32" t="s">
        <v>1806</v>
      </c>
      <c r="C182" s="42"/>
      <c r="D182" s="58">
        <v>54.35</v>
      </c>
      <c r="E182" s="123"/>
    </row>
    <row r="183" spans="1:5" ht="18.75" customHeight="1" x14ac:dyDescent="0.25">
      <c r="A183" s="16" t="s">
        <v>1807</v>
      </c>
      <c r="B183" s="32" t="s">
        <v>1808</v>
      </c>
      <c r="C183" s="42"/>
      <c r="D183" s="58">
        <v>54.35</v>
      </c>
      <c r="E183" s="123"/>
    </row>
    <row r="184" spans="1:5" ht="18.75" customHeight="1" x14ac:dyDescent="0.25">
      <c r="A184" s="16" t="s">
        <v>1809</v>
      </c>
      <c r="B184" s="32" t="s">
        <v>1804</v>
      </c>
      <c r="C184" s="42"/>
      <c r="D184" s="58">
        <v>54.35</v>
      </c>
      <c r="E184" s="123"/>
    </row>
    <row r="185" spans="1:5" ht="18.75" customHeight="1" x14ac:dyDescent="0.25">
      <c r="A185" s="16" t="s">
        <v>1810</v>
      </c>
      <c r="B185" s="32" t="s">
        <v>1811</v>
      </c>
      <c r="C185" s="42"/>
      <c r="D185" s="58">
        <v>35.729999999999997</v>
      </c>
      <c r="E185" s="123"/>
    </row>
    <row r="186" spans="1:5" ht="18.75" customHeight="1" x14ac:dyDescent="0.25">
      <c r="A186" s="16" t="s">
        <v>1812</v>
      </c>
      <c r="B186" s="32" t="s">
        <v>1813</v>
      </c>
      <c r="C186" s="42"/>
      <c r="D186" s="58">
        <v>54.54</v>
      </c>
      <c r="E186" s="123"/>
    </row>
    <row r="187" spans="1:5" ht="18.75" customHeight="1" x14ac:dyDescent="0.25">
      <c r="A187" s="16" t="s">
        <v>1814</v>
      </c>
      <c r="B187" s="32" t="s">
        <v>1815</v>
      </c>
      <c r="C187" s="42"/>
      <c r="D187" s="58">
        <v>173.22</v>
      </c>
      <c r="E187" s="123"/>
    </row>
    <row r="188" spans="1:5" ht="18.75" customHeight="1" x14ac:dyDescent="0.25">
      <c r="A188" s="16" t="s">
        <v>1816</v>
      </c>
      <c r="B188" s="32" t="s">
        <v>1817</v>
      </c>
      <c r="C188" s="42"/>
      <c r="D188" s="58">
        <v>173.22</v>
      </c>
      <c r="E188" s="123"/>
    </row>
    <row r="189" spans="1:5" ht="18.75" customHeight="1" x14ac:dyDescent="0.25">
      <c r="A189" s="16" t="s">
        <v>1818</v>
      </c>
      <c r="B189" s="32" t="s">
        <v>1819</v>
      </c>
      <c r="C189" s="42"/>
      <c r="D189" s="58">
        <v>173.22</v>
      </c>
      <c r="E189" s="123"/>
    </row>
    <row r="190" spans="1:5" ht="18.75" customHeight="1" x14ac:dyDescent="0.25">
      <c r="A190" s="16" t="s">
        <v>1820</v>
      </c>
      <c r="B190" s="32" t="s">
        <v>1821</v>
      </c>
      <c r="C190" s="42"/>
      <c r="D190" s="58">
        <v>50.64</v>
      </c>
      <c r="E190" s="123"/>
    </row>
    <row r="191" spans="1:5" ht="18.75" customHeight="1" x14ac:dyDescent="0.25">
      <c r="A191" s="16" t="s">
        <v>1822</v>
      </c>
      <c r="B191" s="32" t="s">
        <v>1823</v>
      </c>
      <c r="C191" s="42"/>
      <c r="D191" s="58">
        <v>26.74</v>
      </c>
      <c r="E191" s="123"/>
    </row>
    <row r="192" spans="1:5" ht="18.75" customHeight="1" x14ac:dyDescent="0.25">
      <c r="A192" s="16" t="s">
        <v>1824</v>
      </c>
      <c r="B192" s="32" t="s">
        <v>1825</v>
      </c>
      <c r="C192" s="42"/>
      <c r="D192" s="58">
        <v>132.32</v>
      </c>
      <c r="E192" s="123"/>
    </row>
    <row r="193" spans="1:5" ht="18.75" customHeight="1" x14ac:dyDescent="0.25">
      <c r="A193" s="16" t="s">
        <v>1826</v>
      </c>
      <c r="B193" s="32" t="s">
        <v>1827</v>
      </c>
      <c r="C193" s="42"/>
      <c r="D193" s="58">
        <v>96.6</v>
      </c>
      <c r="E193" s="123"/>
    </row>
    <row r="194" spans="1:5" ht="18.75" customHeight="1" x14ac:dyDescent="0.25">
      <c r="A194" s="16" t="s">
        <v>1828</v>
      </c>
      <c r="B194" s="32" t="s">
        <v>1829</v>
      </c>
      <c r="C194" s="42"/>
      <c r="D194" s="58">
        <v>38.49</v>
      </c>
      <c r="E194" s="123"/>
    </row>
    <row r="195" spans="1:5" ht="18.75" customHeight="1" x14ac:dyDescent="0.25">
      <c r="A195" s="16" t="s">
        <v>1830</v>
      </c>
      <c r="B195" s="32" t="s">
        <v>1831</v>
      </c>
      <c r="C195" s="42"/>
      <c r="D195" s="58">
        <v>26.94</v>
      </c>
      <c r="E195" s="123"/>
    </row>
    <row r="196" spans="1:5" ht="18.75" customHeight="1" x14ac:dyDescent="0.25">
      <c r="A196" s="16" t="s">
        <v>1832</v>
      </c>
      <c r="B196" s="32" t="s">
        <v>1833</v>
      </c>
      <c r="C196" s="42"/>
      <c r="D196" s="58">
        <v>124.03</v>
      </c>
      <c r="E196" s="123"/>
    </row>
    <row r="197" spans="1:5" ht="18.75" customHeight="1" x14ac:dyDescent="0.25">
      <c r="A197" s="16" t="s">
        <v>1834</v>
      </c>
      <c r="B197" s="32" t="s">
        <v>1835</v>
      </c>
      <c r="C197" s="32"/>
      <c r="D197" s="58">
        <v>132.80000000000001</v>
      </c>
      <c r="E197" s="123"/>
    </row>
    <row r="198" spans="1:5" ht="18.75" customHeight="1" x14ac:dyDescent="0.25">
      <c r="A198" s="16" t="s">
        <v>1836</v>
      </c>
      <c r="B198" s="32" t="s">
        <v>1837</v>
      </c>
      <c r="C198" s="32"/>
      <c r="D198" s="58">
        <v>67.069999999999993</v>
      </c>
      <c r="E198" s="123"/>
    </row>
    <row r="199" spans="1:5" ht="18.75" customHeight="1" x14ac:dyDescent="0.25">
      <c r="A199" s="16" t="s">
        <v>1838</v>
      </c>
      <c r="B199" s="32" t="s">
        <v>1839</v>
      </c>
      <c r="C199" s="32"/>
      <c r="D199" s="58">
        <v>154.55000000000001</v>
      </c>
      <c r="E199" s="123"/>
    </row>
    <row r="200" spans="1:5" ht="18.75" customHeight="1" x14ac:dyDescent="0.25">
      <c r="A200" s="16" t="s">
        <v>1840</v>
      </c>
      <c r="B200" s="32" t="s">
        <v>1841</v>
      </c>
      <c r="C200" s="32"/>
      <c r="D200" s="58">
        <v>77.28</v>
      </c>
      <c r="E200" s="123"/>
    </row>
    <row r="201" spans="1:5" ht="18.75" customHeight="1" x14ac:dyDescent="0.25">
      <c r="A201" s="16" t="s">
        <v>1842</v>
      </c>
      <c r="B201" s="32" t="s">
        <v>1843</v>
      </c>
      <c r="C201" s="32"/>
      <c r="D201" s="58">
        <v>33.42</v>
      </c>
      <c r="E201" s="123"/>
    </row>
    <row r="202" spans="1:5" ht="18.75" customHeight="1" x14ac:dyDescent="0.25">
      <c r="A202" s="16" t="s">
        <v>1844</v>
      </c>
      <c r="B202" s="32" t="s">
        <v>1845</v>
      </c>
      <c r="C202" s="32"/>
      <c r="D202" s="58">
        <v>36.57</v>
      </c>
      <c r="E202" s="123"/>
    </row>
    <row r="203" spans="1:5" ht="18.75" customHeight="1" x14ac:dyDescent="0.25">
      <c r="A203" s="16" t="s">
        <v>1846</v>
      </c>
      <c r="B203" s="32" t="s">
        <v>1847</v>
      </c>
      <c r="C203" s="32"/>
      <c r="D203" s="58">
        <v>28.87</v>
      </c>
      <c r="E203" s="123"/>
    </row>
    <row r="204" spans="1:5" ht="18.75" customHeight="1" x14ac:dyDescent="0.25">
      <c r="A204" s="16"/>
      <c r="B204" s="32"/>
      <c r="C204" s="32"/>
      <c r="D204" s="58"/>
      <c r="E204" s="155"/>
    </row>
    <row r="205" spans="1:5" ht="18.75" customHeight="1" x14ac:dyDescent="0.25">
      <c r="A205" s="16"/>
      <c r="B205" s="41" t="s">
        <v>1848</v>
      </c>
      <c r="C205" s="32"/>
      <c r="D205" s="58"/>
      <c r="E205" s="155"/>
    </row>
    <row r="206" spans="1:5" ht="18.75" customHeight="1" x14ac:dyDescent="0.25">
      <c r="A206" s="16"/>
      <c r="B206" s="41"/>
      <c r="C206" s="32"/>
      <c r="D206" s="58"/>
      <c r="E206" s="155"/>
    </row>
    <row r="207" spans="1:5" ht="18.75" customHeight="1" x14ac:dyDescent="0.25">
      <c r="A207" s="16" t="s">
        <v>1849</v>
      </c>
      <c r="B207" s="32" t="s">
        <v>1850</v>
      </c>
      <c r="C207" s="32"/>
      <c r="D207" s="58">
        <v>90.98</v>
      </c>
      <c r="E207" s="123"/>
    </row>
    <row r="208" spans="1:5" ht="18.75" customHeight="1" x14ac:dyDescent="0.25">
      <c r="A208" s="16" t="s">
        <v>1851</v>
      </c>
      <c r="B208" s="32" t="s">
        <v>1852</v>
      </c>
      <c r="C208" s="32"/>
      <c r="D208" s="58">
        <v>90.98</v>
      </c>
      <c r="E208" s="123"/>
    </row>
    <row r="209" spans="1:5" ht="18.75" customHeight="1" x14ac:dyDescent="0.25">
      <c r="A209" s="16" t="s">
        <v>1853</v>
      </c>
      <c r="B209" s="32" t="s">
        <v>1854</v>
      </c>
      <c r="C209" s="32"/>
      <c r="D209" s="58">
        <v>90.98</v>
      </c>
      <c r="E209" s="123"/>
    </row>
    <row r="210" spans="1:5" ht="18.75" customHeight="1" x14ac:dyDescent="0.25">
      <c r="A210" s="16" t="s">
        <v>1855</v>
      </c>
      <c r="B210" s="32" t="s">
        <v>1856</v>
      </c>
      <c r="C210" s="32"/>
      <c r="D210" s="58">
        <v>90.98</v>
      </c>
      <c r="E210" s="123"/>
    </row>
    <row r="211" spans="1:5" ht="18.75" customHeight="1" x14ac:dyDescent="0.25">
      <c r="A211" s="16" t="s">
        <v>1857</v>
      </c>
      <c r="B211" s="32" t="s">
        <v>1858</v>
      </c>
      <c r="C211" s="32"/>
      <c r="D211" s="58">
        <v>160.69</v>
      </c>
      <c r="E211" s="123"/>
    </row>
    <row r="212" spans="1:5" ht="18.75" customHeight="1" x14ac:dyDescent="0.25">
      <c r="A212" s="16" t="s">
        <v>1859</v>
      </c>
      <c r="B212" s="32" t="s">
        <v>1860</v>
      </c>
      <c r="C212" s="32"/>
      <c r="D212" s="58">
        <v>160.69</v>
      </c>
      <c r="E212" s="123"/>
    </row>
    <row r="213" spans="1:5" ht="18.75" customHeight="1" x14ac:dyDescent="0.25">
      <c r="A213" s="16" t="s">
        <v>1861</v>
      </c>
      <c r="B213" s="32" t="s">
        <v>1862</v>
      </c>
      <c r="C213" s="32"/>
      <c r="D213" s="58">
        <v>365.72</v>
      </c>
      <c r="E213" s="123"/>
    </row>
    <row r="214" spans="1:5" ht="18.75" customHeight="1" x14ac:dyDescent="0.25">
      <c r="A214" s="16" t="s">
        <v>1863</v>
      </c>
      <c r="B214" s="32" t="s">
        <v>1864</v>
      </c>
      <c r="C214" s="32"/>
      <c r="D214" s="58">
        <v>57.02</v>
      </c>
      <c r="E214" s="123"/>
    </row>
    <row r="215" spans="1:5" ht="18.75" customHeight="1" x14ac:dyDescent="0.25">
      <c r="A215" s="16" t="s">
        <v>1865</v>
      </c>
      <c r="B215" s="32" t="s">
        <v>1866</v>
      </c>
      <c r="C215" s="32"/>
      <c r="D215" s="58">
        <v>57.02</v>
      </c>
      <c r="E215" s="123"/>
    </row>
    <row r="216" spans="1:5" ht="18.75" customHeight="1" x14ac:dyDescent="0.25">
      <c r="A216" s="16" t="s">
        <v>1867</v>
      </c>
      <c r="B216" s="32" t="s">
        <v>1868</v>
      </c>
      <c r="C216" s="32"/>
      <c r="D216" s="58">
        <v>57.02</v>
      </c>
      <c r="E216" s="123"/>
    </row>
    <row r="217" spans="1:5" ht="18.75" customHeight="1" x14ac:dyDescent="0.25">
      <c r="A217" s="16" t="s">
        <v>1869</v>
      </c>
      <c r="B217" s="32" t="s">
        <v>1870</v>
      </c>
      <c r="C217" s="32"/>
      <c r="D217" s="58">
        <v>57.02</v>
      </c>
      <c r="E217" s="123"/>
    </row>
    <row r="218" spans="1:5" ht="18.75" customHeight="1" x14ac:dyDescent="0.25">
      <c r="A218" s="16" t="s">
        <v>1871</v>
      </c>
      <c r="B218" s="32" t="s">
        <v>1872</v>
      </c>
      <c r="C218" s="32"/>
      <c r="D218" s="58">
        <v>209.96</v>
      </c>
      <c r="E218" s="123"/>
    </row>
    <row r="219" spans="1:5" ht="18.75" customHeight="1" x14ac:dyDescent="0.25">
      <c r="A219" s="16" t="s">
        <v>1873</v>
      </c>
      <c r="B219" s="32" t="s">
        <v>1874</v>
      </c>
      <c r="C219" s="32"/>
      <c r="D219" s="58">
        <v>107.9</v>
      </c>
      <c r="E219" s="123"/>
    </row>
    <row r="220" spans="1:5" ht="18.75" customHeight="1" x14ac:dyDescent="0.25">
      <c r="A220" s="16" t="s">
        <v>1875</v>
      </c>
      <c r="B220" s="32" t="s">
        <v>1876</v>
      </c>
      <c r="C220" s="42"/>
      <c r="D220" s="58">
        <v>174.97</v>
      </c>
      <c r="E220" s="123"/>
    </row>
    <row r="221" spans="1:5" ht="18.75" customHeight="1" x14ac:dyDescent="0.25">
      <c r="A221" s="16" t="s">
        <v>1877</v>
      </c>
      <c r="B221" s="32" t="s">
        <v>1878</v>
      </c>
      <c r="C221" s="32"/>
      <c r="D221" s="58">
        <v>360.72</v>
      </c>
      <c r="E221" s="123"/>
    </row>
    <row r="222" spans="1:5" ht="18.75" customHeight="1" x14ac:dyDescent="0.25">
      <c r="A222" s="16" t="s">
        <v>1879</v>
      </c>
      <c r="B222" s="32" t="s">
        <v>1880</v>
      </c>
      <c r="C222" s="32"/>
      <c r="D222" s="58">
        <v>225.85</v>
      </c>
      <c r="E222" s="123"/>
    </row>
    <row r="223" spans="1:5" ht="18.75" customHeight="1" x14ac:dyDescent="0.25">
      <c r="A223" s="16" t="s">
        <v>1881</v>
      </c>
      <c r="B223" s="32" t="s">
        <v>1882</v>
      </c>
      <c r="C223" s="65"/>
      <c r="D223" s="58">
        <v>571.41</v>
      </c>
      <c r="E223" s="123"/>
    </row>
    <row r="224" spans="1:5" ht="18.75" customHeight="1" x14ac:dyDescent="0.25">
      <c r="A224" s="16" t="s">
        <v>1883</v>
      </c>
      <c r="B224" s="32" t="s">
        <v>1884</v>
      </c>
      <c r="C224" s="65"/>
      <c r="D224" s="58">
        <v>322.08999999999997</v>
      </c>
      <c r="E224" s="123"/>
    </row>
    <row r="225" spans="1:5" ht="18.75" customHeight="1" x14ac:dyDescent="0.25">
      <c r="A225" s="16"/>
      <c r="B225" s="32"/>
      <c r="C225" s="32"/>
      <c r="D225" s="58"/>
      <c r="E225" s="16"/>
    </row>
    <row r="226" spans="1:5" ht="18.75" customHeight="1" x14ac:dyDescent="0.25">
      <c r="A226" s="16"/>
      <c r="B226" s="41" t="s">
        <v>1885</v>
      </c>
      <c r="C226" s="41"/>
      <c r="D226" s="58"/>
      <c r="E226" s="16"/>
    </row>
    <row r="227" spans="1:5" ht="18.75" customHeight="1" x14ac:dyDescent="0.25">
      <c r="A227" s="16"/>
      <c r="B227" s="41"/>
      <c r="C227" s="41"/>
      <c r="D227" s="58"/>
      <c r="E227" s="16"/>
    </row>
    <row r="228" spans="1:5" ht="18.75" customHeight="1" x14ac:dyDescent="0.25">
      <c r="A228" s="16" t="s">
        <v>1886</v>
      </c>
      <c r="B228" s="32" t="s">
        <v>1887</v>
      </c>
      <c r="C228" s="42"/>
      <c r="D228" s="58">
        <v>40.42</v>
      </c>
      <c r="E228" s="123"/>
    </row>
    <row r="229" spans="1:5" ht="18.75" customHeight="1" x14ac:dyDescent="0.25">
      <c r="A229" s="16" t="s">
        <v>1888</v>
      </c>
      <c r="B229" s="32" t="s">
        <v>1889</v>
      </c>
      <c r="C229" s="32"/>
      <c r="D229" s="58">
        <v>36.57</v>
      </c>
      <c r="E229" s="123"/>
    </row>
    <row r="230" spans="1:5" ht="18.75" customHeight="1" x14ac:dyDescent="0.25">
      <c r="A230" s="16" t="s">
        <v>1890</v>
      </c>
      <c r="B230" s="32" t="s">
        <v>1891</v>
      </c>
      <c r="C230" s="32"/>
      <c r="D230" s="58">
        <v>36.89</v>
      </c>
      <c r="E230" s="123"/>
    </row>
    <row r="231" spans="1:5" ht="18.75" customHeight="1" x14ac:dyDescent="0.25">
      <c r="A231" s="212" t="s">
        <v>1892</v>
      </c>
      <c r="B231" s="213"/>
      <c r="C231" s="213"/>
      <c r="D231" s="213"/>
      <c r="E231" s="214"/>
    </row>
    <row r="232" spans="1:5" ht="18.75" customHeight="1" x14ac:dyDescent="0.25">
      <c r="A232" s="24" t="s">
        <v>119</v>
      </c>
      <c r="B232" s="25"/>
      <c r="C232" s="25"/>
      <c r="D232" s="27"/>
      <c r="E232" s="60"/>
    </row>
    <row r="233" spans="1:5" ht="18.75" customHeight="1" x14ac:dyDescent="0.25">
      <c r="A233" s="1"/>
      <c r="B233" s="3"/>
      <c r="C233" s="3"/>
      <c r="E233" s="8"/>
    </row>
    <row r="234" spans="1:5" ht="18.75" customHeight="1" x14ac:dyDescent="0.25">
      <c r="A234" s="230" t="s">
        <v>1893</v>
      </c>
      <c r="B234" s="230"/>
      <c r="C234" s="152"/>
      <c r="E234" s="8"/>
    </row>
    <row r="235" spans="1:5" ht="18.75" customHeight="1" x14ac:dyDescent="0.25">
      <c r="A235" s="1"/>
      <c r="B235" s="3"/>
      <c r="C235" s="3"/>
      <c r="E235" s="8"/>
    </row>
    <row r="236" spans="1:5" ht="18.75" customHeight="1" x14ac:dyDescent="0.25">
      <c r="A236" s="250" t="s">
        <v>1894</v>
      </c>
      <c r="B236" s="250"/>
      <c r="C236" s="152"/>
      <c r="E236" s="8"/>
    </row>
    <row r="237" spans="1:5" ht="18.75" customHeight="1" x14ac:dyDescent="0.25">
      <c r="A237" s="1"/>
      <c r="B237" s="3"/>
      <c r="C237" s="3"/>
      <c r="E237" s="8"/>
    </row>
    <row r="238" spans="1:5" ht="18.75" customHeight="1" x14ac:dyDescent="0.25">
      <c r="A238" s="1" t="s">
        <v>277</v>
      </c>
      <c r="B238" s="3"/>
      <c r="C238" s="3"/>
      <c r="E238" s="8"/>
    </row>
    <row r="239" spans="1:5" ht="18.75" customHeight="1" x14ac:dyDescent="0.25">
      <c r="A239" s="1"/>
      <c r="B239" s="3"/>
      <c r="C239" s="3"/>
      <c r="E239" s="8"/>
    </row>
    <row r="240" spans="1:5" ht="72.95" customHeight="1" x14ac:dyDescent="0.25">
      <c r="A240" s="201" t="s">
        <v>1895</v>
      </c>
      <c r="B240" s="201"/>
      <c r="C240" s="201"/>
      <c r="D240" s="201"/>
      <c r="E240" s="201"/>
    </row>
    <row r="241" spans="1:8" ht="18.75" customHeight="1" x14ac:dyDescent="0.25">
      <c r="A241" s="1"/>
      <c r="B241" s="3"/>
      <c r="C241" s="3"/>
      <c r="E241" s="8"/>
    </row>
    <row r="242" spans="1:8" ht="91.5" customHeight="1" x14ac:dyDescent="0.25">
      <c r="A242" s="198" t="s">
        <v>1896</v>
      </c>
      <c r="B242" s="198"/>
      <c r="C242" s="198"/>
      <c r="D242" s="198"/>
      <c r="E242" s="198"/>
    </row>
    <row r="243" spans="1:8" ht="18.75" customHeight="1" x14ac:dyDescent="0.25">
      <c r="A243" s="1"/>
      <c r="B243" s="3"/>
      <c r="C243" s="3"/>
      <c r="E243" s="8"/>
    </row>
    <row r="244" spans="1:8" ht="18.75" customHeight="1" x14ac:dyDescent="0.25">
      <c r="A244" s="37" t="s">
        <v>279</v>
      </c>
      <c r="B244" s="3"/>
      <c r="C244" s="3"/>
      <c r="D244" s="1"/>
      <c r="E244" s="22"/>
    </row>
    <row r="245" spans="1:8" ht="18.75" customHeight="1" x14ac:dyDescent="0.25">
      <c r="A245" s="2" t="s">
        <v>280</v>
      </c>
      <c r="B245" s="3"/>
      <c r="C245" s="3"/>
      <c r="D245" s="195"/>
      <c r="E245" s="197"/>
    </row>
    <row r="246" spans="1:8" ht="18.75" customHeight="1" x14ac:dyDescent="0.25">
      <c r="A246" s="2" t="s">
        <v>541</v>
      </c>
      <c r="B246" s="3"/>
      <c r="C246" s="3"/>
      <c r="D246" s="195"/>
      <c r="E246" s="197"/>
    </row>
    <row r="247" spans="1:8" ht="18.75" customHeight="1" x14ac:dyDescent="0.25">
      <c r="A247" s="2" t="s">
        <v>1897</v>
      </c>
      <c r="B247" s="3"/>
      <c r="C247" s="3"/>
      <c r="D247" s="195"/>
      <c r="E247" s="197"/>
    </row>
    <row r="248" spans="1:8" ht="18.75" customHeight="1" x14ac:dyDescent="0.25">
      <c r="A248" s="2"/>
      <c r="B248" s="3"/>
      <c r="C248" s="3"/>
      <c r="D248" s="2"/>
      <c r="E248" s="2"/>
    </row>
    <row r="249" spans="1:8" ht="18.75" customHeight="1" x14ac:dyDescent="0.25">
      <c r="A249" s="23" t="s">
        <v>122</v>
      </c>
      <c r="D249" s="2"/>
      <c r="E249" s="2"/>
      <c r="F249" s="6"/>
      <c r="G249" s="6"/>
      <c r="H249" s="6"/>
    </row>
    <row r="250" spans="1:8" ht="18.75" customHeight="1" x14ac:dyDescent="0.25">
      <c r="A250" s="1" t="s">
        <v>123</v>
      </c>
      <c r="D250" s="2"/>
      <c r="E250" s="2"/>
      <c r="F250" s="6"/>
      <c r="G250" s="6"/>
      <c r="H250" s="6"/>
    </row>
    <row r="251" spans="1:8" ht="18.75" customHeight="1" x14ac:dyDescent="0.25">
      <c r="A251" s="1" t="s">
        <v>124</v>
      </c>
      <c r="D251" s="2"/>
      <c r="E251" s="2"/>
      <c r="F251" s="6"/>
      <c r="G251" s="6"/>
      <c r="H251" s="6"/>
    </row>
    <row r="252" spans="1:8" x14ac:dyDescent="0.25">
      <c r="A252" s="1" t="s">
        <v>125</v>
      </c>
      <c r="D252" s="2"/>
      <c r="E252" s="2"/>
      <c r="F252" s="6"/>
      <c r="G252" s="6"/>
      <c r="H252" s="6"/>
    </row>
    <row r="253" spans="1:8" ht="18.75" customHeight="1" x14ac:dyDescent="0.25">
      <c r="A253" s="1" t="s">
        <v>126</v>
      </c>
      <c r="D253" s="2"/>
      <c r="E253" s="2"/>
      <c r="F253" s="6"/>
      <c r="G253" s="6"/>
      <c r="H253" s="6"/>
    </row>
    <row r="254" spans="1:8" ht="18.75" customHeight="1" x14ac:dyDescent="0.25">
      <c r="A254" s="1" t="s">
        <v>127</v>
      </c>
      <c r="D254" s="2"/>
      <c r="E254" s="2"/>
      <c r="F254" s="6"/>
      <c r="G254" s="6"/>
      <c r="H254" s="6"/>
    </row>
    <row r="255" spans="1:8" ht="18.75" customHeight="1" x14ac:dyDescent="0.25">
      <c r="A255" s="1" t="s">
        <v>128</v>
      </c>
      <c r="D255" s="2"/>
      <c r="E255" s="2"/>
      <c r="F255" s="6"/>
      <c r="G255" s="6"/>
      <c r="H255" s="6"/>
    </row>
    <row r="256" spans="1:8" ht="18.75" customHeight="1" x14ac:dyDescent="0.25">
      <c r="A256" s="1" t="s">
        <v>129</v>
      </c>
      <c r="D256" s="2"/>
      <c r="E256" s="2"/>
      <c r="F256" s="6"/>
      <c r="G256" s="6"/>
      <c r="H256" s="6"/>
    </row>
    <row r="258" spans="1:1" ht="18.75" customHeight="1" x14ac:dyDescent="0.25">
      <c r="A258" s="95" t="s">
        <v>130</v>
      </c>
    </row>
    <row r="259" spans="1:1" ht="18.75" customHeight="1" x14ac:dyDescent="0.25">
      <c r="A259" s="92" t="s">
        <v>1898</v>
      </c>
    </row>
    <row r="260" spans="1:1" ht="18.75" customHeight="1" x14ac:dyDescent="0.25">
      <c r="A260" s="92" t="s">
        <v>1899</v>
      </c>
    </row>
    <row r="261" spans="1:1" ht="18.600000000000001" customHeight="1" x14ac:dyDescent="0.25">
      <c r="A261" s="92" t="s">
        <v>1900</v>
      </c>
    </row>
    <row r="262" spans="1:1" ht="18.75" customHeight="1" x14ac:dyDescent="0.25">
      <c r="A262" s="92" t="s">
        <v>1901</v>
      </c>
    </row>
    <row r="263" spans="1:1" ht="15.95" customHeight="1" x14ac:dyDescent="0.25">
      <c r="A263" s="93" t="s">
        <v>1902</v>
      </c>
    </row>
    <row r="264" spans="1:1" ht="18.75" customHeight="1" x14ac:dyDescent="0.25">
      <c r="A264" s="92" t="s">
        <v>1903</v>
      </c>
    </row>
    <row r="265" spans="1:1" ht="18.75" customHeight="1" x14ac:dyDescent="0.25">
      <c r="A265" s="92"/>
    </row>
    <row r="266" spans="1:1" ht="18.75" customHeight="1" x14ac:dyDescent="0.25">
      <c r="A266" s="92"/>
    </row>
  </sheetData>
  <sheetProtection algorithmName="SHA-512" hashValue="cxUzOSRbVvAYl3X95BjUWczsAsXBknDrQOSzCFNNmdeJzpcSyps08vZh8ovKvjJyj5J1Ybn6RCXipwIji6YqoQ==" saltValue="hk2mgmnLtFz9Yt56M0fUkQ=="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phoneticPr fontId="50" type="noConversion"/>
  <hyperlinks>
    <hyperlink ref="E1" location="'shell scheme I furniture'!A258" display="Please find details on conditions and contact data under the table" xr:uid="{A23ED2FA-F634-4BF6-95FF-A0B9C24A0F49}"/>
    <hyperlink ref="A263" r:id="rId1" xr:uid="{D9992506-59DB-4D64-9C2D-716DEEC27B5F}"/>
    <hyperlink ref="A234:B234" r:id="rId2" display="Please find the corresponding catalog here." xr:uid="{FADAE01A-087F-41AE-8E81-7130455BAA27}"/>
    <hyperlink ref="A236:B236" r:id="rId3" display="Further information: hamburg-messe.com/services/exhibit/stand-construction" xr:uid="{2A8C8AC1-CBF0-41B1-A68B-1136760A347D}"/>
  </hyperlinks>
  <pageMargins left="0.7" right="0.7" top="0.78740157499999996" bottom="0.78740157499999996" header="0.3" footer="0.3"/>
  <pageSetup paperSize="9" scale="55" orientation="portrait" horizontalDpi="1200" verticalDpi="1200" r:id="rId4"/>
  <rowBreaks count="3" manualBreakCount="3">
    <brk id="143" max="3" man="1"/>
    <brk id="194"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1904</v>
      </c>
      <c r="C1" s="13"/>
      <c r="D1" s="13"/>
      <c r="E1" s="13"/>
      <c r="F1" s="13"/>
      <c r="G1" s="13"/>
      <c r="H1" s="109" t="s">
        <v>39</v>
      </c>
    </row>
    <row r="2" spans="1:8" ht="15" customHeight="1" x14ac:dyDescent="0.25">
      <c r="A2" s="20"/>
      <c r="B2" s="30"/>
      <c r="C2" s="10"/>
      <c r="D2" s="10"/>
      <c r="E2" s="10"/>
      <c r="F2" s="10"/>
      <c r="G2" s="10"/>
      <c r="H2" s="11"/>
    </row>
    <row r="3" spans="1:8" ht="15" customHeight="1" x14ac:dyDescent="0.25">
      <c r="A3" s="20"/>
      <c r="B3" s="30"/>
      <c r="C3" s="10"/>
      <c r="D3" s="241" t="s">
        <v>1905</v>
      </c>
      <c r="E3" s="251"/>
      <c r="F3" s="242"/>
      <c r="G3" s="10"/>
      <c r="H3" s="11"/>
    </row>
    <row r="4" spans="1:8" s="7" customFormat="1" ht="38.25" customHeight="1" x14ac:dyDescent="0.25">
      <c r="A4" s="35" t="s">
        <v>41</v>
      </c>
      <c r="B4" s="31" t="s">
        <v>1906</v>
      </c>
      <c r="C4" s="21" t="s">
        <v>1907</v>
      </c>
      <c r="D4" s="21" t="s">
        <v>1908</v>
      </c>
      <c r="E4" s="21" t="s">
        <v>1909</v>
      </c>
      <c r="F4" s="21" t="s">
        <v>1910</v>
      </c>
      <c r="G4" s="21" t="s">
        <v>1911</v>
      </c>
      <c r="H4" s="35" t="s">
        <v>45</v>
      </c>
    </row>
    <row r="5" spans="1:8" ht="18.75" customHeight="1" x14ac:dyDescent="0.25">
      <c r="A5" s="16">
        <v>3290107</v>
      </c>
      <c r="B5" s="33" t="s">
        <v>1912</v>
      </c>
      <c r="C5" s="117"/>
      <c r="D5" s="117"/>
      <c r="E5" s="117"/>
      <c r="F5" s="117"/>
      <c r="G5" s="56" t="s">
        <v>1913</v>
      </c>
      <c r="H5" s="117"/>
    </row>
    <row r="6" spans="1:8" ht="18.75" customHeight="1" x14ac:dyDescent="0.25">
      <c r="A6" s="16">
        <v>3290103</v>
      </c>
      <c r="B6" s="34" t="s">
        <v>1914</v>
      </c>
      <c r="C6" s="117"/>
      <c r="D6" s="117"/>
      <c r="E6" s="117"/>
      <c r="F6" s="117"/>
      <c r="G6" s="43" t="s">
        <v>1913</v>
      </c>
      <c r="H6" s="117"/>
    </row>
    <row r="7" spans="1:8" ht="18.75" customHeight="1" x14ac:dyDescent="0.25">
      <c r="A7" s="16">
        <v>3290102</v>
      </c>
      <c r="B7" s="34" t="s">
        <v>1915</v>
      </c>
      <c r="C7" s="117"/>
      <c r="D7" s="117"/>
      <c r="E7" s="117"/>
      <c r="F7" s="117"/>
      <c r="G7" s="43" t="s">
        <v>1913</v>
      </c>
      <c r="H7" s="117"/>
    </row>
    <row r="8" spans="1:8" ht="18.75" customHeight="1" x14ac:dyDescent="0.25">
      <c r="A8" s="16">
        <v>3290101</v>
      </c>
      <c r="B8" s="34" t="s">
        <v>1916</v>
      </c>
      <c r="C8" s="117"/>
      <c r="D8" s="117"/>
      <c r="E8" s="117"/>
      <c r="F8" s="117"/>
      <c r="G8" s="43" t="s">
        <v>1913</v>
      </c>
      <c r="H8" s="117"/>
    </row>
    <row r="9" spans="1:8" ht="18.75" customHeight="1" x14ac:dyDescent="0.25">
      <c r="A9" s="16">
        <v>3290106</v>
      </c>
      <c r="B9" s="34" t="s">
        <v>1917</v>
      </c>
      <c r="C9" s="117"/>
      <c r="D9" s="117"/>
      <c r="E9" s="117"/>
      <c r="F9" s="117"/>
      <c r="G9" s="43" t="s">
        <v>1913</v>
      </c>
      <c r="H9" s="117"/>
    </row>
    <row r="10" spans="1:8" ht="18.75" customHeight="1" x14ac:dyDescent="0.25">
      <c r="A10" s="16">
        <v>3290108</v>
      </c>
      <c r="B10" s="34" t="s">
        <v>1918</v>
      </c>
      <c r="C10" s="117"/>
      <c r="D10" s="117"/>
      <c r="E10" s="117"/>
      <c r="F10" s="117"/>
      <c r="G10" s="43" t="s">
        <v>1913</v>
      </c>
      <c r="H10" s="117"/>
    </row>
    <row r="11" spans="1:8" ht="18.75" customHeight="1" x14ac:dyDescent="0.25">
      <c r="A11" s="16">
        <v>3290110</v>
      </c>
      <c r="B11" s="34" t="s">
        <v>1919</v>
      </c>
      <c r="C11" s="117"/>
      <c r="D11" s="117"/>
      <c r="E11" s="117"/>
      <c r="F11" s="117"/>
      <c r="G11" s="43" t="s">
        <v>1913</v>
      </c>
      <c r="H11" s="117"/>
    </row>
    <row r="12" spans="1:8" ht="18.75" customHeight="1" x14ac:dyDescent="0.25">
      <c r="A12" s="16">
        <v>3290111</v>
      </c>
      <c r="B12" s="34" t="s">
        <v>1920</v>
      </c>
      <c r="C12" s="122"/>
      <c r="D12" s="122"/>
      <c r="E12" s="122"/>
      <c r="F12" s="122"/>
      <c r="G12" s="43" t="s">
        <v>1913</v>
      </c>
      <c r="H12" s="122"/>
    </row>
    <row r="13" spans="1:8" ht="18.75" customHeight="1" x14ac:dyDescent="0.25">
      <c r="A13" s="16"/>
      <c r="B13" s="34" t="s">
        <v>1921</v>
      </c>
      <c r="C13" s="122"/>
      <c r="D13" s="122"/>
      <c r="E13" s="122"/>
      <c r="F13" s="122"/>
      <c r="G13" s="43" t="s">
        <v>1913</v>
      </c>
      <c r="H13" s="122"/>
    </row>
    <row r="14" spans="1:8" ht="18.75" customHeight="1" x14ac:dyDescent="0.25">
      <c r="A14" s="82"/>
      <c r="B14" s="83" t="s">
        <v>276</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1922</v>
      </c>
      <c r="B16" s="3"/>
      <c r="C16" s="1"/>
      <c r="D16" s="123"/>
      <c r="E16" s="1"/>
      <c r="F16" s="1"/>
      <c r="G16" s="1"/>
      <c r="H16" s="8"/>
    </row>
    <row r="17" spans="1:8" ht="18.75" customHeight="1" x14ac:dyDescent="0.25">
      <c r="A17" s="1"/>
      <c r="B17" s="3"/>
      <c r="C17" s="1"/>
      <c r="D17" s="1"/>
      <c r="E17" s="1"/>
      <c r="F17" s="1"/>
      <c r="G17" s="1"/>
      <c r="H17" s="8"/>
    </row>
    <row r="18" spans="1:8" ht="18.75" customHeight="1" x14ac:dyDescent="0.25">
      <c r="A18" s="1" t="s">
        <v>1923</v>
      </c>
      <c r="B18" s="252"/>
      <c r="C18" s="253"/>
      <c r="D18" s="253"/>
      <c r="E18" s="253"/>
      <c r="F18" s="253"/>
      <c r="G18" s="253"/>
      <c r="H18" s="254"/>
    </row>
    <row r="19" spans="1:8" ht="18.75" customHeight="1" x14ac:dyDescent="0.25">
      <c r="A19" s="1"/>
      <c r="B19" s="252"/>
      <c r="C19" s="253"/>
      <c r="D19" s="253"/>
      <c r="E19" s="253"/>
      <c r="F19" s="253"/>
      <c r="G19" s="253"/>
      <c r="H19" s="254"/>
    </row>
    <row r="20" spans="1:8" ht="18.75" customHeight="1" x14ac:dyDescent="0.25">
      <c r="A20" s="1"/>
      <c r="B20" s="3"/>
      <c r="C20" s="1"/>
      <c r="D20" s="1"/>
      <c r="E20" s="1"/>
      <c r="F20" s="1"/>
      <c r="G20" s="1"/>
      <c r="H20" s="8"/>
    </row>
    <row r="21" spans="1:8" ht="18.75" customHeight="1" x14ac:dyDescent="0.25">
      <c r="A21" s="81" t="s">
        <v>1924</v>
      </c>
      <c r="B21" s="3"/>
      <c r="C21" s="1"/>
      <c r="D21" s="1"/>
      <c r="E21" s="1"/>
      <c r="F21" s="1"/>
      <c r="G21" s="1"/>
      <c r="H21" s="8"/>
    </row>
    <row r="22" spans="1:8" ht="18.75" customHeight="1" x14ac:dyDescent="0.25">
      <c r="C22" s="1"/>
      <c r="D22" s="1"/>
      <c r="E22" s="1"/>
      <c r="F22" s="1"/>
      <c r="G22" s="1"/>
    </row>
    <row r="23" spans="1:8" x14ac:dyDescent="0.25">
      <c r="A23" s="23" t="s">
        <v>1925</v>
      </c>
      <c r="C23" s="1"/>
      <c r="D23" s="1"/>
      <c r="E23" s="1"/>
      <c r="F23" s="1"/>
      <c r="G23" s="1"/>
    </row>
    <row r="24" spans="1:8" x14ac:dyDescent="0.25">
      <c r="A24" s="1" t="s">
        <v>1926</v>
      </c>
      <c r="C24" s="1"/>
      <c r="D24" s="1"/>
      <c r="E24" s="1"/>
      <c r="F24" s="1"/>
      <c r="G24" s="1"/>
    </row>
    <row r="25" spans="1:8" x14ac:dyDescent="0.25">
      <c r="A25" s="1" t="s">
        <v>1927</v>
      </c>
      <c r="C25" s="1"/>
      <c r="D25" s="1"/>
      <c r="E25" s="1"/>
      <c r="F25" s="1"/>
      <c r="G25" s="1"/>
    </row>
    <row r="26" spans="1:8" x14ac:dyDescent="0.25">
      <c r="A26" s="1" t="s">
        <v>1928</v>
      </c>
      <c r="C26" s="1"/>
      <c r="D26" s="1"/>
      <c r="E26" s="1"/>
      <c r="F26" s="1"/>
      <c r="G26" s="1"/>
    </row>
    <row r="27" spans="1:8" x14ac:dyDescent="0.25">
      <c r="A27" s="1" t="s">
        <v>126</v>
      </c>
      <c r="C27" s="1"/>
      <c r="D27" s="1"/>
      <c r="E27" s="1"/>
      <c r="F27" s="1"/>
      <c r="G27" s="1"/>
    </row>
    <row r="28" spans="1:8" x14ac:dyDescent="0.25">
      <c r="A28" s="1" t="s">
        <v>1929</v>
      </c>
      <c r="C28" s="1"/>
      <c r="D28" s="1"/>
      <c r="E28" s="1"/>
      <c r="F28" s="1"/>
      <c r="G28" s="1"/>
    </row>
    <row r="29" spans="1:8" x14ac:dyDescent="0.25">
      <c r="A29" s="1" t="s">
        <v>1930</v>
      </c>
      <c r="C29" s="1"/>
      <c r="D29" s="1"/>
      <c r="E29" s="1"/>
      <c r="F29" s="1"/>
      <c r="G29" s="1"/>
    </row>
    <row r="30" spans="1:8" x14ac:dyDescent="0.25">
      <c r="A30" s="1" t="s">
        <v>1931</v>
      </c>
      <c r="C30" s="1"/>
      <c r="D30" s="1"/>
      <c r="E30" s="1"/>
      <c r="F30" s="1"/>
      <c r="G30" s="1"/>
    </row>
    <row r="32" spans="1:8" x14ac:dyDescent="0.25">
      <c r="A32" s="23" t="s">
        <v>1932</v>
      </c>
    </row>
    <row r="33" spans="1:1" x14ac:dyDescent="0.25">
      <c r="A33" s="1" t="s">
        <v>1933</v>
      </c>
    </row>
    <row r="34" spans="1:1" x14ac:dyDescent="0.25">
      <c r="A34" s="1" t="s">
        <v>1934</v>
      </c>
    </row>
    <row r="35" spans="1:1" x14ac:dyDescent="0.25">
      <c r="A35" s="1" t="s">
        <v>1935</v>
      </c>
    </row>
  </sheetData>
  <sheetProtection algorithmName="SHA-512" hashValue="aGD+/381LOSI3tVjuXjex42rao6B7gnYzpF6z4QqVlpGPHKS/9Lt8cdeGkg79K4bj9dvhrc3gz6XVPP7+qN+fg==" saltValue="a6rMeCPdIq6Q/EcE40fSiw==" spinCount="100000" sheet="1" objects="1" scenarios="1"/>
  <mergeCells count="3">
    <mergeCell ref="D3:F3"/>
    <mergeCell ref="B18:H18"/>
    <mergeCell ref="B19:H19"/>
  </mergeCells>
  <hyperlinks>
    <hyperlink ref="H1" location="staff!A24"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1936</v>
      </c>
      <c r="C1" s="29"/>
      <c r="D1" s="12"/>
      <c r="E1" s="13"/>
      <c r="F1" s="14"/>
      <c r="G1" s="109" t="s">
        <v>39</v>
      </c>
    </row>
    <row r="2" spans="1:7" ht="15" customHeight="1" x14ac:dyDescent="0.25">
      <c r="A2" s="20"/>
      <c r="B2" s="30"/>
      <c r="C2" s="30"/>
      <c r="D2" s="9"/>
      <c r="E2" s="10"/>
      <c r="F2" s="11"/>
    </row>
    <row r="3" spans="1:7" s="7" customFormat="1" ht="38.25" customHeight="1" x14ac:dyDescent="0.25">
      <c r="A3" s="35" t="s">
        <v>41</v>
      </c>
      <c r="B3" s="31" t="s">
        <v>1937</v>
      </c>
      <c r="C3" s="147" t="s">
        <v>1938</v>
      </c>
      <c r="D3" s="59" t="s">
        <v>1939</v>
      </c>
      <c r="E3" s="21" t="s">
        <v>1940</v>
      </c>
      <c r="F3" s="15" t="s">
        <v>45</v>
      </c>
      <c r="G3" s="15" t="s">
        <v>1941</v>
      </c>
    </row>
    <row r="4" spans="1:7" ht="18.75" customHeight="1" x14ac:dyDescent="0.25">
      <c r="A4" s="16" t="s">
        <v>1942</v>
      </c>
      <c r="B4" s="32" t="s">
        <v>1943</v>
      </c>
      <c r="C4" s="69" t="s">
        <v>1944</v>
      </c>
      <c r="D4" s="63" t="s">
        <v>1945</v>
      </c>
      <c r="E4" s="8">
        <v>6.71</v>
      </c>
      <c r="F4" s="123"/>
      <c r="G4" s="133"/>
    </row>
    <row r="5" spans="1:7" ht="18.75" customHeight="1" x14ac:dyDescent="0.25">
      <c r="A5" s="16" t="s">
        <v>1946</v>
      </c>
      <c r="B5" s="32" t="s">
        <v>1943</v>
      </c>
      <c r="C5" s="34" t="s">
        <v>1944</v>
      </c>
      <c r="D5" s="166" t="s">
        <v>1947</v>
      </c>
      <c r="E5" s="8">
        <v>7.8</v>
      </c>
      <c r="F5" s="123"/>
      <c r="G5" s="133"/>
    </row>
    <row r="6" spans="1:7" ht="18.75" customHeight="1" x14ac:dyDescent="0.25">
      <c r="A6" s="16" t="s">
        <v>1948</v>
      </c>
      <c r="B6" s="32" t="s">
        <v>1943</v>
      </c>
      <c r="C6" s="34" t="s">
        <v>1944</v>
      </c>
      <c r="D6" s="166" t="s">
        <v>1949</v>
      </c>
      <c r="E6" s="8">
        <v>15.65</v>
      </c>
      <c r="F6" s="123"/>
      <c r="G6" s="123"/>
    </row>
    <row r="7" spans="1:7" ht="18.75" customHeight="1" x14ac:dyDescent="0.25">
      <c r="A7" s="16" t="s">
        <v>1950</v>
      </c>
      <c r="B7" s="32" t="s">
        <v>1951</v>
      </c>
      <c r="C7" s="34" t="s">
        <v>1952</v>
      </c>
      <c r="D7" s="166" t="s">
        <v>1949</v>
      </c>
      <c r="E7" s="8">
        <v>9.98</v>
      </c>
      <c r="F7" s="123"/>
      <c r="G7" s="123"/>
    </row>
    <row r="8" spans="1:7" ht="18.75" customHeight="1" x14ac:dyDescent="0.25">
      <c r="A8" s="16" t="s">
        <v>1953</v>
      </c>
      <c r="B8" s="32" t="s">
        <v>1951</v>
      </c>
      <c r="C8" s="34" t="s">
        <v>1954</v>
      </c>
      <c r="D8" s="166" t="s">
        <v>1949</v>
      </c>
      <c r="E8" s="8">
        <v>11.93</v>
      </c>
      <c r="F8" s="123"/>
      <c r="G8" s="123"/>
    </row>
    <row r="9" spans="1:7" ht="18.75" customHeight="1" x14ac:dyDescent="0.25">
      <c r="A9" s="16" t="s">
        <v>1955</v>
      </c>
      <c r="B9" s="32" t="s">
        <v>1951</v>
      </c>
      <c r="C9" s="34" t="s">
        <v>1956</v>
      </c>
      <c r="D9" s="166" t="s">
        <v>1949</v>
      </c>
      <c r="E9" s="8">
        <v>12.58</v>
      </c>
      <c r="F9" s="123"/>
      <c r="G9" s="133"/>
    </row>
    <row r="10" spans="1:7" ht="18.75" customHeight="1" x14ac:dyDescent="0.25">
      <c r="A10" s="16" t="s">
        <v>1957</v>
      </c>
      <c r="B10" s="32" t="s">
        <v>1951</v>
      </c>
      <c r="C10" s="34" t="s">
        <v>1958</v>
      </c>
      <c r="D10" s="166" t="s">
        <v>1949</v>
      </c>
      <c r="E10" s="8">
        <v>9.98</v>
      </c>
      <c r="F10" s="123"/>
      <c r="G10" s="123"/>
    </row>
    <row r="11" spans="1:7" ht="18.75" customHeight="1" x14ac:dyDescent="0.25">
      <c r="A11" s="16" t="s">
        <v>1959</v>
      </c>
      <c r="B11" s="32" t="s">
        <v>1960</v>
      </c>
      <c r="C11" s="34" t="s">
        <v>1944</v>
      </c>
      <c r="D11" s="166" t="s">
        <v>1961</v>
      </c>
      <c r="E11" s="8">
        <v>189.02</v>
      </c>
      <c r="F11" s="123"/>
      <c r="G11" s="123"/>
    </row>
    <row r="12" spans="1:7" ht="18.75" customHeight="1" x14ac:dyDescent="0.25">
      <c r="A12" s="16" t="s">
        <v>1962</v>
      </c>
      <c r="B12" s="32" t="s">
        <v>1960</v>
      </c>
      <c r="C12" s="34" t="s">
        <v>1963</v>
      </c>
      <c r="D12" s="166" t="s">
        <v>1961</v>
      </c>
      <c r="E12" s="8">
        <v>94.85</v>
      </c>
      <c r="F12" s="123"/>
      <c r="G12" s="123"/>
    </row>
    <row r="13" spans="1:7" ht="18.75" customHeight="1" x14ac:dyDescent="0.25">
      <c r="A13" s="16" t="s">
        <v>1964</v>
      </c>
      <c r="B13" s="32" t="s">
        <v>1960</v>
      </c>
      <c r="C13" s="34" t="s">
        <v>1952</v>
      </c>
      <c r="D13" s="166" t="s">
        <v>1961</v>
      </c>
      <c r="E13" s="8">
        <v>94.85</v>
      </c>
      <c r="F13" s="123"/>
      <c r="G13" s="123"/>
    </row>
    <row r="14" spans="1:7" ht="18.75" customHeight="1" x14ac:dyDescent="0.25">
      <c r="A14" s="16" t="s">
        <v>1965</v>
      </c>
      <c r="B14" s="32" t="s">
        <v>1937</v>
      </c>
      <c r="C14" s="34" t="s">
        <v>1966</v>
      </c>
      <c r="D14" s="166" t="s">
        <v>1967</v>
      </c>
      <c r="E14" s="8">
        <v>831.38</v>
      </c>
      <c r="F14" s="123"/>
      <c r="G14" s="123"/>
    </row>
    <row r="15" spans="1:7" ht="18.75" customHeight="1" x14ac:dyDescent="0.25">
      <c r="A15" s="16" t="s">
        <v>1968</v>
      </c>
      <c r="B15" s="32" t="s">
        <v>1937</v>
      </c>
      <c r="C15" s="34" t="s">
        <v>1966</v>
      </c>
      <c r="D15" s="166" t="s">
        <v>1969</v>
      </c>
      <c r="E15" s="8">
        <v>1304.6300000000001</v>
      </c>
      <c r="F15" s="123"/>
      <c r="G15" s="123"/>
    </row>
    <row r="16" spans="1:7" ht="18.75" customHeight="1" x14ac:dyDescent="0.25">
      <c r="A16" s="16" t="s">
        <v>1970</v>
      </c>
      <c r="B16" s="32" t="s">
        <v>1937</v>
      </c>
      <c r="C16" s="34" t="s">
        <v>1966</v>
      </c>
      <c r="D16" s="166" t="s">
        <v>1971</v>
      </c>
      <c r="E16" s="58">
        <v>1997.84</v>
      </c>
      <c r="F16" s="123"/>
      <c r="G16" s="123"/>
    </row>
    <row r="17" spans="1:7" ht="18.75" customHeight="1" x14ac:dyDescent="0.25">
      <c r="A17" s="16" t="s">
        <v>1972</v>
      </c>
      <c r="B17" s="32" t="s">
        <v>1937</v>
      </c>
      <c r="C17" s="34" t="s">
        <v>1966</v>
      </c>
      <c r="D17" s="166" t="s">
        <v>1973</v>
      </c>
      <c r="E17" s="8">
        <v>2932.68</v>
      </c>
      <c r="F17" s="123"/>
      <c r="G17" s="123"/>
    </row>
    <row r="18" spans="1:7" ht="18.75" customHeight="1" x14ac:dyDescent="0.25">
      <c r="A18" s="16" t="s">
        <v>1974</v>
      </c>
      <c r="B18" s="32" t="s">
        <v>1937</v>
      </c>
      <c r="C18" s="34" t="s">
        <v>1966</v>
      </c>
      <c r="D18" s="166" t="s">
        <v>1975</v>
      </c>
      <c r="E18" s="58">
        <v>3760.24</v>
      </c>
      <c r="F18" s="123"/>
      <c r="G18" s="123"/>
    </row>
    <row r="19" spans="1:7" ht="18.75" customHeight="1" x14ac:dyDescent="0.25">
      <c r="A19" s="16" t="s">
        <v>1976</v>
      </c>
      <c r="B19" s="32" t="s">
        <v>1937</v>
      </c>
      <c r="C19" s="34" t="s">
        <v>1966</v>
      </c>
      <c r="D19" s="166" t="s">
        <v>1977</v>
      </c>
      <c r="E19" s="8">
        <v>3771.08</v>
      </c>
      <c r="F19" s="123"/>
      <c r="G19" s="133"/>
    </row>
    <row r="20" spans="1:7" ht="18.75" customHeight="1" x14ac:dyDescent="0.25">
      <c r="A20" s="16" t="s">
        <v>1978</v>
      </c>
      <c r="B20" s="32" t="s">
        <v>1979</v>
      </c>
      <c r="C20" s="34"/>
      <c r="D20" s="166" t="s">
        <v>1980</v>
      </c>
      <c r="E20" s="8">
        <v>190.83</v>
      </c>
      <c r="F20" s="123"/>
      <c r="G20" s="123"/>
    </row>
    <row r="21" spans="1:7" ht="18" customHeight="1" x14ac:dyDescent="0.25">
      <c r="A21" s="16" t="s">
        <v>1981</v>
      </c>
      <c r="B21" s="32" t="s">
        <v>1982</v>
      </c>
      <c r="C21" s="34" t="s">
        <v>1983</v>
      </c>
      <c r="D21" s="166" t="s">
        <v>1984</v>
      </c>
      <c r="E21" s="8">
        <v>51.02</v>
      </c>
      <c r="F21" s="123"/>
      <c r="G21" s="123"/>
    </row>
    <row r="22" spans="1:7" ht="18.75" customHeight="1" x14ac:dyDescent="0.25">
      <c r="A22" s="16" t="s">
        <v>1985</v>
      </c>
      <c r="B22" s="32" t="s">
        <v>1986</v>
      </c>
      <c r="C22" s="191" t="s">
        <v>1987</v>
      </c>
      <c r="D22" s="16" t="s">
        <v>1988</v>
      </c>
      <c r="E22" s="58">
        <v>154.71</v>
      </c>
      <c r="F22" s="123"/>
      <c r="G22" s="123"/>
    </row>
    <row r="23" spans="1:7" ht="18.75" customHeight="1" x14ac:dyDescent="0.25">
      <c r="A23" s="16" t="s">
        <v>1989</v>
      </c>
      <c r="B23" s="32" t="s">
        <v>1990</v>
      </c>
      <c r="C23" s="34" t="s">
        <v>1991</v>
      </c>
      <c r="D23" s="166" t="s">
        <v>1949</v>
      </c>
      <c r="E23" s="45">
        <v>43.05</v>
      </c>
      <c r="F23" s="123"/>
      <c r="G23" s="123"/>
    </row>
    <row r="24" spans="1:7" ht="18.75" customHeight="1" x14ac:dyDescent="0.25">
      <c r="A24" s="24" t="s">
        <v>119</v>
      </c>
      <c r="B24" s="25"/>
      <c r="C24" s="25"/>
      <c r="D24" s="25"/>
      <c r="E24" s="27"/>
      <c r="F24" s="26"/>
      <c r="G24" s="28"/>
    </row>
    <row r="25" spans="1:7" ht="18.75" customHeight="1" x14ac:dyDescent="0.25">
      <c r="A25" s="1"/>
      <c r="B25" s="3"/>
      <c r="C25" s="3"/>
      <c r="D25" s="3"/>
      <c r="F25" s="8"/>
    </row>
    <row r="26" spans="1:7" ht="18.75" customHeight="1" x14ac:dyDescent="0.25">
      <c r="A26" s="1" t="s">
        <v>277</v>
      </c>
      <c r="B26" s="3"/>
      <c r="C26" s="3"/>
      <c r="D26" s="3"/>
      <c r="F26" s="8"/>
    </row>
    <row r="27" spans="1:7" ht="18.75" customHeight="1" x14ac:dyDescent="0.25">
      <c r="A27" s="2"/>
      <c r="B27" s="3"/>
      <c r="C27" s="3"/>
      <c r="D27" s="3"/>
      <c r="E27" s="1"/>
      <c r="F27" s="22"/>
      <c r="G27" s="1"/>
    </row>
    <row r="28" spans="1:7" ht="30.75" customHeight="1" x14ac:dyDescent="0.25">
      <c r="A28" s="201" t="s">
        <v>1992</v>
      </c>
      <c r="B28" s="201"/>
      <c r="C28" s="201"/>
      <c r="D28" s="201"/>
      <c r="E28" s="201"/>
      <c r="F28" s="201"/>
      <c r="G28" s="201"/>
    </row>
    <row r="29" spans="1:7" ht="18.75" customHeight="1" x14ac:dyDescent="0.25">
      <c r="A29" s="3"/>
      <c r="B29" s="5"/>
      <c r="C29" s="5"/>
      <c r="D29" s="5"/>
      <c r="E29" s="5"/>
      <c r="F29" s="5"/>
      <c r="G29" s="5"/>
    </row>
    <row r="30" spans="1:7" x14ac:dyDescent="0.25">
      <c r="A30" s="1" t="s">
        <v>1993</v>
      </c>
      <c r="B30" s="1"/>
      <c r="C30" s="1"/>
      <c r="D30" s="1"/>
      <c r="E30" s="1"/>
      <c r="F30" s="1"/>
      <c r="G30" s="1"/>
    </row>
    <row r="31" spans="1:7" x14ac:dyDescent="0.25">
      <c r="A31" s="1"/>
      <c r="B31" s="1"/>
      <c r="C31" s="1"/>
      <c r="D31" s="1"/>
      <c r="E31" s="1"/>
      <c r="F31" s="1"/>
      <c r="G31" s="1"/>
    </row>
    <row r="32" spans="1:7" ht="32.25" customHeight="1" x14ac:dyDescent="0.25">
      <c r="A32" s="201" t="s">
        <v>1994</v>
      </c>
      <c r="B32" s="201"/>
      <c r="C32" s="201"/>
      <c r="D32" s="201"/>
      <c r="E32" s="201"/>
      <c r="F32" s="201"/>
      <c r="G32" s="201"/>
    </row>
    <row r="33" spans="1:8" x14ac:dyDescent="0.25">
      <c r="A33" s="1"/>
      <c r="B33" s="1"/>
      <c r="C33" s="1"/>
      <c r="D33" s="1"/>
      <c r="E33" s="1"/>
      <c r="F33" s="1"/>
      <c r="G33" s="1"/>
    </row>
    <row r="34" spans="1:8" x14ac:dyDescent="0.25">
      <c r="A34" s="1" t="s">
        <v>1995</v>
      </c>
      <c r="B34" s="1"/>
      <c r="C34" s="1"/>
      <c r="D34" s="1"/>
      <c r="E34" s="1"/>
      <c r="F34" s="1"/>
      <c r="G34" s="1"/>
    </row>
    <row r="35" spans="1:8" x14ac:dyDescent="0.25">
      <c r="A35" s="1"/>
      <c r="B35" s="1"/>
      <c r="C35" s="1"/>
      <c r="D35" s="1"/>
      <c r="E35" s="1"/>
      <c r="F35" s="1"/>
      <c r="G35" s="1"/>
    </row>
    <row r="36" spans="1:8" ht="63.75" customHeight="1" x14ac:dyDescent="0.25">
      <c r="A36" s="198" t="s">
        <v>1996</v>
      </c>
      <c r="B36" s="198"/>
      <c r="C36" s="198"/>
      <c r="D36" s="198"/>
      <c r="E36" s="198"/>
      <c r="F36" s="198"/>
      <c r="G36" s="198"/>
      <c r="H36" s="18"/>
    </row>
    <row r="38" spans="1:8" x14ac:dyDescent="0.25">
      <c r="A38" s="23" t="s">
        <v>122</v>
      </c>
    </row>
    <row r="39" spans="1:8" x14ac:dyDescent="0.25">
      <c r="A39" s="1" t="s">
        <v>123</v>
      </c>
    </row>
    <row r="40" spans="1:8" x14ac:dyDescent="0.25">
      <c r="A40" s="1" t="s">
        <v>124</v>
      </c>
    </row>
    <row r="41" spans="1:8" x14ac:dyDescent="0.25">
      <c r="A41" s="1" t="s">
        <v>125</v>
      </c>
    </row>
    <row r="42" spans="1:8" x14ac:dyDescent="0.25">
      <c r="A42" s="1" t="s">
        <v>126</v>
      </c>
    </row>
    <row r="43" spans="1:8" x14ac:dyDescent="0.25">
      <c r="A43" s="1" t="s">
        <v>127</v>
      </c>
    </row>
    <row r="44" spans="1:8" x14ac:dyDescent="0.25">
      <c r="A44" s="1" t="s">
        <v>128</v>
      </c>
    </row>
    <row r="45" spans="1:8" x14ac:dyDescent="0.25">
      <c r="A45" s="1" t="s">
        <v>129</v>
      </c>
    </row>
    <row r="47" spans="1:8" x14ac:dyDescent="0.25">
      <c r="A47" s="95" t="s">
        <v>130</v>
      </c>
    </row>
    <row r="48" spans="1:8" x14ac:dyDescent="0.25">
      <c r="A48" s="1" t="s">
        <v>281</v>
      </c>
    </row>
    <row r="49" spans="1:1" x14ac:dyDescent="0.25">
      <c r="A49" s="1" t="s">
        <v>282</v>
      </c>
    </row>
    <row r="50" spans="1:1" x14ac:dyDescent="0.25">
      <c r="A50" s="1" t="s">
        <v>283</v>
      </c>
    </row>
    <row r="51" spans="1:1" x14ac:dyDescent="0.25">
      <c r="A51" s="1" t="s">
        <v>1997</v>
      </c>
    </row>
    <row r="52" spans="1:1" x14ac:dyDescent="0.25">
      <c r="A52" t="s">
        <v>285</v>
      </c>
    </row>
  </sheetData>
  <sheetProtection algorithmName="SHA-512" hashValue="DSl7QhrNiV7imppBtuCcg59HOiP8YEk7a9tdNaCbhWQgGHFoC8rilF5C/BIephzyAOh6ixOi3AR19+JMn2p6tA==" saltValue="tLTs2GmCta8hjJZ5DMWx1g==" spinCount="100000" sheet="1" objects="1" scenarios="1"/>
  <mergeCells count="3">
    <mergeCell ref="A28:G28"/>
    <mergeCell ref="A32:G32"/>
    <mergeCell ref="A36:G36"/>
  </mergeCells>
  <hyperlinks>
    <hyperlink ref="G1" location="'waste collection'!A47"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18.42578125" style="2" customWidth="1"/>
    <col min="4" max="4" width="26.42578125" style="6" customWidth="1"/>
    <col min="5" max="5" width="15.42578125" style="6" customWidth="1"/>
    <col min="6" max="16384" width="11.85546875" style="2"/>
  </cols>
  <sheetData>
    <row r="1" spans="1:5" ht="32.25" customHeight="1" x14ac:dyDescent="0.25">
      <c r="A1" s="19"/>
      <c r="B1" s="29" t="s">
        <v>1998</v>
      </c>
      <c r="C1" s="29"/>
      <c r="D1" s="13"/>
      <c r="E1" s="109" t="s">
        <v>39</v>
      </c>
    </row>
    <row r="2" spans="1:5" ht="15" customHeight="1" x14ac:dyDescent="0.25">
      <c r="A2" s="20"/>
      <c r="B2" s="30"/>
      <c r="C2" s="30"/>
      <c r="D2" s="10"/>
      <c r="E2" s="11"/>
    </row>
    <row r="3" spans="1:5" s="7" customFormat="1" ht="38.25" customHeight="1" x14ac:dyDescent="0.25">
      <c r="A3" s="35" t="s">
        <v>41</v>
      </c>
      <c r="B3" s="57" t="s">
        <v>42</v>
      </c>
      <c r="C3" s="110"/>
      <c r="D3" s="21" t="s">
        <v>235</v>
      </c>
      <c r="E3" s="35" t="s">
        <v>45</v>
      </c>
    </row>
    <row r="4" spans="1:5" ht="18.75" customHeight="1" x14ac:dyDescent="0.25">
      <c r="A4" s="16"/>
      <c r="B4" s="41" t="s">
        <v>1999</v>
      </c>
      <c r="C4" s="41"/>
      <c r="D4" s="44"/>
      <c r="E4" s="86"/>
    </row>
    <row r="5" spans="1:5" ht="18" customHeight="1" x14ac:dyDescent="0.25">
      <c r="A5" s="16"/>
      <c r="B5" s="32"/>
      <c r="C5" s="5"/>
      <c r="D5" s="139"/>
      <c r="E5" s="85"/>
    </row>
    <row r="6" spans="1:5" ht="16.5" x14ac:dyDescent="0.25">
      <c r="A6" s="16" t="s">
        <v>2000</v>
      </c>
      <c r="B6" s="32" t="s">
        <v>2001</v>
      </c>
      <c r="C6" s="5"/>
      <c r="D6" s="45">
        <v>429.15</v>
      </c>
      <c r="E6" s="129"/>
    </row>
    <row r="7" spans="1:5" ht="18.75" customHeight="1" x14ac:dyDescent="0.25">
      <c r="A7" s="16" t="s">
        <v>2002</v>
      </c>
      <c r="B7" s="32" t="s">
        <v>2003</v>
      </c>
      <c r="C7" s="5"/>
      <c r="D7" s="45">
        <v>202.03</v>
      </c>
      <c r="E7" s="129"/>
    </row>
    <row r="8" spans="1:5" ht="18.75" customHeight="1" x14ac:dyDescent="0.25">
      <c r="A8" s="16" t="s">
        <v>2004</v>
      </c>
      <c r="B8" s="32" t="s">
        <v>2005</v>
      </c>
      <c r="C8" s="5"/>
      <c r="D8" s="45">
        <v>227.12</v>
      </c>
      <c r="E8" s="129"/>
    </row>
    <row r="9" spans="1:5" ht="18.75" customHeight="1" x14ac:dyDescent="0.25">
      <c r="A9" s="16"/>
      <c r="B9" s="5"/>
      <c r="C9" s="5"/>
      <c r="D9" s="45"/>
      <c r="E9" s="85"/>
    </row>
    <row r="10" spans="1:5" ht="76.5" customHeight="1" x14ac:dyDescent="0.25">
      <c r="A10" s="16"/>
      <c r="B10" s="255" t="s">
        <v>2006</v>
      </c>
      <c r="C10" s="256"/>
      <c r="D10" s="45"/>
      <c r="E10" s="85"/>
    </row>
    <row r="11" spans="1:5" ht="18.75" customHeight="1" x14ac:dyDescent="0.25">
      <c r="A11" s="16"/>
      <c r="B11" s="5"/>
      <c r="C11" s="5"/>
      <c r="D11" s="45"/>
      <c r="E11" s="85"/>
    </row>
    <row r="12" spans="1:5" ht="18.75" customHeight="1" x14ac:dyDescent="0.25">
      <c r="A12" s="16"/>
      <c r="B12" s="41" t="s">
        <v>2007</v>
      </c>
      <c r="C12" s="3"/>
      <c r="D12" s="45"/>
      <c r="E12" s="85"/>
    </row>
    <row r="13" spans="1:5" ht="18.75" customHeight="1" x14ac:dyDescent="0.25">
      <c r="A13" s="16"/>
      <c r="B13" s="32"/>
      <c r="C13" s="5"/>
      <c r="D13" s="45"/>
      <c r="E13" s="85"/>
    </row>
    <row r="14" spans="1:5" ht="18.75" customHeight="1" x14ac:dyDescent="0.25">
      <c r="A14" s="16" t="s">
        <v>2008</v>
      </c>
      <c r="B14" s="32" t="s">
        <v>2009</v>
      </c>
      <c r="C14" s="5"/>
      <c r="D14" s="45">
        <v>37.590000000000003</v>
      </c>
      <c r="E14" s="129"/>
    </row>
    <row r="15" spans="1:5" ht="18.75" customHeight="1" x14ac:dyDescent="0.25">
      <c r="A15" s="16" t="s">
        <v>2010</v>
      </c>
      <c r="B15" s="32" t="s">
        <v>2011</v>
      </c>
      <c r="C15" s="5"/>
      <c r="D15" s="45">
        <v>81.459999999999994</v>
      </c>
      <c r="E15" s="129"/>
    </row>
    <row r="16" spans="1:5" ht="18.75" customHeight="1" x14ac:dyDescent="0.25">
      <c r="A16" s="16" t="s">
        <v>2012</v>
      </c>
      <c r="B16" s="32" t="s">
        <v>2013</v>
      </c>
      <c r="C16" s="5"/>
      <c r="D16" s="45">
        <v>186.65</v>
      </c>
      <c r="E16" s="129"/>
    </row>
    <row r="17" spans="1:5" ht="16.5" x14ac:dyDescent="0.25">
      <c r="A17" s="16" t="s">
        <v>2014</v>
      </c>
      <c r="B17" s="32" t="s">
        <v>2015</v>
      </c>
      <c r="C17" s="5"/>
      <c r="D17" s="139">
        <v>105.03</v>
      </c>
      <c r="E17" s="129"/>
    </row>
    <row r="18" spans="1:5" ht="18.75" customHeight="1" x14ac:dyDescent="0.25">
      <c r="A18" s="16"/>
      <c r="B18" s="32"/>
      <c r="C18" s="5"/>
      <c r="D18" s="45"/>
      <c r="E18" s="85"/>
    </row>
    <row r="19" spans="1:5" ht="18.75" customHeight="1" x14ac:dyDescent="0.25">
      <c r="A19" s="16"/>
      <c r="B19" s="41" t="s">
        <v>2016</v>
      </c>
      <c r="C19" s="3"/>
      <c r="D19" s="45"/>
      <c r="E19" s="85"/>
    </row>
    <row r="20" spans="1:5" ht="18.75" customHeight="1" x14ac:dyDescent="0.25">
      <c r="A20" s="16"/>
      <c r="B20" s="32"/>
      <c r="C20" s="5"/>
      <c r="D20" s="45"/>
      <c r="E20" s="85"/>
    </row>
    <row r="21" spans="1:5" ht="18.75" customHeight="1" x14ac:dyDescent="0.25">
      <c r="A21" s="16" t="s">
        <v>2017</v>
      </c>
      <c r="B21" s="32" t="s">
        <v>2018</v>
      </c>
      <c r="C21" s="5"/>
      <c r="D21" s="45">
        <v>89.79</v>
      </c>
      <c r="E21" s="129"/>
    </row>
    <row r="22" spans="1:5" ht="18.75" customHeight="1" x14ac:dyDescent="0.25">
      <c r="A22" s="16" t="s">
        <v>2019</v>
      </c>
      <c r="B22" s="32" t="s">
        <v>2020</v>
      </c>
      <c r="C22" s="5"/>
      <c r="D22" s="45">
        <v>95.67</v>
      </c>
      <c r="E22" s="129"/>
    </row>
    <row r="23" spans="1:5" ht="18.75" customHeight="1" x14ac:dyDescent="0.25">
      <c r="A23" s="16" t="s">
        <v>2021</v>
      </c>
      <c r="B23" s="32" t="s">
        <v>2022</v>
      </c>
      <c r="C23" s="5"/>
      <c r="D23" s="45">
        <v>109.69</v>
      </c>
      <c r="E23" s="129"/>
    </row>
    <row r="24" spans="1:5" ht="18.75" customHeight="1" x14ac:dyDescent="0.25">
      <c r="A24" s="16" t="s">
        <v>2023</v>
      </c>
      <c r="B24" s="32" t="s">
        <v>2024</v>
      </c>
      <c r="C24" s="5"/>
      <c r="D24" s="45">
        <v>70.91</v>
      </c>
      <c r="E24" s="129"/>
    </row>
    <row r="25" spans="1:5" ht="18.75" customHeight="1" x14ac:dyDescent="0.25">
      <c r="A25" s="16" t="s">
        <v>2025</v>
      </c>
      <c r="B25" s="32" t="s">
        <v>2026</v>
      </c>
      <c r="C25" s="5"/>
      <c r="D25" s="45">
        <v>82.78</v>
      </c>
      <c r="E25" s="129"/>
    </row>
    <row r="26" spans="1:5" ht="18.75" customHeight="1" x14ac:dyDescent="0.25">
      <c r="A26" s="16" t="s">
        <v>2027</v>
      </c>
      <c r="B26" s="32" t="s">
        <v>2028</v>
      </c>
      <c r="C26" s="5"/>
      <c r="D26" s="45">
        <v>91.35</v>
      </c>
      <c r="E26" s="129"/>
    </row>
    <row r="27" spans="1:5" ht="18.75" customHeight="1" x14ac:dyDescent="0.25">
      <c r="A27" s="16" t="s">
        <v>2029</v>
      </c>
      <c r="B27" s="32" t="s">
        <v>2030</v>
      </c>
      <c r="C27" s="5"/>
      <c r="D27" s="45">
        <v>110.02</v>
      </c>
      <c r="E27" s="129"/>
    </row>
    <row r="28" spans="1:5" ht="18.75" customHeight="1" x14ac:dyDescent="0.25">
      <c r="A28" s="16" t="s">
        <v>2031</v>
      </c>
      <c r="B28" s="32" t="s">
        <v>2032</v>
      </c>
      <c r="C28" s="5"/>
      <c r="D28" s="45">
        <v>154.18</v>
      </c>
      <c r="E28" s="129"/>
    </row>
    <row r="29" spans="1:5" ht="18.75" customHeight="1" x14ac:dyDescent="0.25">
      <c r="A29" s="16" t="s">
        <v>2033</v>
      </c>
      <c r="B29" s="32" t="s">
        <v>2034</v>
      </c>
      <c r="C29" s="5"/>
      <c r="D29" s="45">
        <v>105.37</v>
      </c>
      <c r="E29" s="129"/>
    </row>
    <row r="30" spans="1:5" ht="18.75" customHeight="1" x14ac:dyDescent="0.25">
      <c r="A30" s="16" t="s">
        <v>2035</v>
      </c>
      <c r="B30" s="32" t="s">
        <v>2036</v>
      </c>
      <c r="C30" s="5"/>
      <c r="D30" s="45">
        <v>140.82</v>
      </c>
      <c r="E30" s="129"/>
    </row>
    <row r="31" spans="1:5" ht="18.75" customHeight="1" x14ac:dyDescent="0.25">
      <c r="A31" s="16" t="s">
        <v>2037</v>
      </c>
      <c r="B31" s="32" t="s">
        <v>2038</v>
      </c>
      <c r="C31" s="5"/>
      <c r="D31" s="45">
        <v>142.83000000000001</v>
      </c>
      <c r="E31" s="129"/>
    </row>
    <row r="32" spans="1:5" ht="18.75" customHeight="1" x14ac:dyDescent="0.25">
      <c r="A32" s="16" t="s">
        <v>2039</v>
      </c>
      <c r="B32" s="32" t="s">
        <v>2040</v>
      </c>
      <c r="C32" s="5"/>
      <c r="D32" s="45">
        <v>141.34</v>
      </c>
      <c r="E32" s="129"/>
    </row>
    <row r="33" spans="1:5" ht="18.75" customHeight="1" x14ac:dyDescent="0.25">
      <c r="A33" s="16" t="s">
        <v>2041</v>
      </c>
      <c r="B33" s="32" t="s">
        <v>2042</v>
      </c>
      <c r="C33" s="5"/>
      <c r="D33" s="45">
        <v>142.31</v>
      </c>
      <c r="E33" s="129"/>
    </row>
    <row r="34" spans="1:5" ht="18.75" customHeight="1" x14ac:dyDescent="0.25">
      <c r="A34" s="16" t="s">
        <v>2043</v>
      </c>
      <c r="B34" s="32" t="s">
        <v>2044</v>
      </c>
      <c r="C34" s="5"/>
      <c r="D34" s="45">
        <v>140.58000000000001</v>
      </c>
      <c r="E34" s="129"/>
    </row>
    <row r="35" spans="1:5" ht="18.75" customHeight="1" x14ac:dyDescent="0.25">
      <c r="A35" s="16" t="s">
        <v>2045</v>
      </c>
      <c r="B35" s="32" t="s">
        <v>2046</v>
      </c>
      <c r="C35" s="5"/>
      <c r="D35" s="45">
        <v>141.34</v>
      </c>
      <c r="E35" s="129"/>
    </row>
    <row r="36" spans="1:5" ht="18.75" customHeight="1" x14ac:dyDescent="0.25">
      <c r="A36" s="16" t="s">
        <v>2047</v>
      </c>
      <c r="B36" s="32" t="s">
        <v>2048</v>
      </c>
      <c r="C36" s="5"/>
      <c r="D36" s="45">
        <v>140.83000000000001</v>
      </c>
      <c r="E36" s="129"/>
    </row>
    <row r="37" spans="1:5" ht="18.75" customHeight="1" x14ac:dyDescent="0.25">
      <c r="A37" s="16" t="s">
        <v>2049</v>
      </c>
      <c r="B37" s="32" t="s">
        <v>2050</v>
      </c>
      <c r="C37" s="5"/>
      <c r="D37" s="45">
        <v>141.34</v>
      </c>
      <c r="E37" s="129"/>
    </row>
    <row r="38" spans="1:5" ht="18.75" customHeight="1" x14ac:dyDescent="0.25">
      <c r="A38" s="16" t="s">
        <v>2051</v>
      </c>
      <c r="B38" s="32" t="s">
        <v>2052</v>
      </c>
      <c r="C38" s="5"/>
      <c r="D38" s="45">
        <v>174.02</v>
      </c>
      <c r="E38" s="129"/>
    </row>
    <row r="39" spans="1:5" ht="18.75" customHeight="1" x14ac:dyDescent="0.25">
      <c r="A39" s="16" t="s">
        <v>2053</v>
      </c>
      <c r="B39" s="32" t="s">
        <v>2054</v>
      </c>
      <c r="C39" s="5"/>
      <c r="D39" s="45">
        <v>177.52</v>
      </c>
      <c r="E39" s="129"/>
    </row>
    <row r="40" spans="1:5" ht="18.75" customHeight="1" x14ac:dyDescent="0.25">
      <c r="A40" s="16"/>
      <c r="B40" s="32"/>
      <c r="C40" s="5"/>
      <c r="D40" s="45"/>
      <c r="E40" s="85"/>
    </row>
    <row r="41" spans="1:5" ht="18.75" customHeight="1" x14ac:dyDescent="0.25">
      <c r="A41" s="16"/>
      <c r="B41" s="41" t="s">
        <v>381</v>
      </c>
      <c r="C41" s="3"/>
      <c r="D41" s="45"/>
      <c r="E41" s="85"/>
    </row>
    <row r="42" spans="1:5" ht="18.75" customHeight="1" x14ac:dyDescent="0.25">
      <c r="A42" s="24" t="s">
        <v>119</v>
      </c>
      <c r="B42" s="25"/>
      <c r="C42" s="25"/>
      <c r="D42" s="27"/>
      <c r="E42" s="36"/>
    </row>
    <row r="43" spans="1:5" ht="18.75" customHeight="1" x14ac:dyDescent="0.25">
      <c r="A43" s="1"/>
      <c r="B43" s="3"/>
      <c r="C43" s="3"/>
      <c r="D43" s="1"/>
      <c r="E43" s="8"/>
    </row>
    <row r="44" spans="1:5" ht="18.75" customHeight="1" x14ac:dyDescent="0.25">
      <c r="A44" s="2" t="s">
        <v>2055</v>
      </c>
      <c r="B44" s="3"/>
      <c r="C44" s="3"/>
      <c r="D44" s="1"/>
      <c r="E44" s="22"/>
    </row>
    <row r="45" spans="1:5" ht="18.75" customHeight="1" x14ac:dyDescent="0.25">
      <c r="A45" s="2"/>
      <c r="B45" s="3"/>
      <c r="C45" s="3"/>
      <c r="D45" s="1"/>
      <c r="E45" s="22"/>
    </row>
    <row r="46" spans="1:5" ht="90.75" customHeight="1" x14ac:dyDescent="0.25">
      <c r="A46" s="201" t="s">
        <v>2056</v>
      </c>
      <c r="B46" s="215"/>
      <c r="C46" s="215"/>
      <c r="D46" s="215"/>
      <c r="E46" s="215"/>
    </row>
    <row r="47" spans="1:5" ht="18.75" customHeight="1" x14ac:dyDescent="0.25">
      <c r="A47" s="2"/>
      <c r="B47" s="3"/>
      <c r="C47" s="3"/>
      <c r="D47" s="1"/>
      <c r="E47" s="22"/>
    </row>
    <row r="48" spans="1:5" ht="33.75" customHeight="1" x14ac:dyDescent="0.25">
      <c r="A48" s="201" t="s">
        <v>2057</v>
      </c>
      <c r="B48" s="201"/>
      <c r="C48" s="201"/>
      <c r="D48" s="201"/>
      <c r="E48" s="201"/>
    </row>
    <row r="49" spans="1:6" ht="18.75" customHeight="1" x14ac:dyDescent="0.25">
      <c r="A49" s="3"/>
      <c r="B49" s="3"/>
      <c r="C49" s="3"/>
      <c r="D49" s="3"/>
      <c r="E49" s="3"/>
    </row>
    <row r="50" spans="1:6" ht="18.75" customHeight="1" x14ac:dyDescent="0.25">
      <c r="A50" s="198" t="s">
        <v>2058</v>
      </c>
      <c r="B50" s="198"/>
      <c r="C50" s="198"/>
      <c r="D50" s="198"/>
      <c r="E50" s="198"/>
    </row>
    <row r="51" spans="1:6" ht="18.75" customHeight="1" x14ac:dyDescent="0.25">
      <c r="A51" s="2"/>
      <c r="B51" s="3"/>
      <c r="C51" s="3"/>
      <c r="D51" s="1"/>
      <c r="E51" s="22"/>
    </row>
    <row r="52" spans="1:6" ht="44.25" customHeight="1" x14ac:dyDescent="0.25">
      <c r="A52" s="134" t="s">
        <v>35</v>
      </c>
      <c r="B52" s="198" t="s">
        <v>307</v>
      </c>
      <c r="C52" s="198"/>
      <c r="D52" s="198"/>
      <c r="E52" s="198"/>
      <c r="F52" s="96" t="s">
        <v>36</v>
      </c>
    </row>
    <row r="53" spans="1:6" ht="18.75" customHeight="1" x14ac:dyDescent="0.25">
      <c r="A53" s="5"/>
      <c r="B53" s="5" t="s">
        <v>308</v>
      </c>
      <c r="C53" s="5"/>
      <c r="D53" s="195"/>
      <c r="E53" s="197"/>
      <c r="F53" s="97" t="s">
        <v>37</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122</v>
      </c>
      <c r="D56" s="1"/>
    </row>
    <row r="57" spans="1:6" x14ac:dyDescent="0.25">
      <c r="A57" s="1" t="s">
        <v>123</v>
      </c>
      <c r="D57" s="1"/>
    </row>
    <row r="58" spans="1:6" x14ac:dyDescent="0.25">
      <c r="A58" s="1" t="s">
        <v>124</v>
      </c>
      <c r="D58" s="1"/>
    </row>
    <row r="59" spans="1:6" x14ac:dyDescent="0.25">
      <c r="A59" s="1" t="s">
        <v>125</v>
      </c>
      <c r="D59" s="1"/>
    </row>
    <row r="60" spans="1:6" x14ac:dyDescent="0.25">
      <c r="A60" s="1" t="s">
        <v>126</v>
      </c>
      <c r="D60" s="1"/>
    </row>
    <row r="61" spans="1:6" x14ac:dyDescent="0.25">
      <c r="A61" s="1" t="s">
        <v>127</v>
      </c>
      <c r="D61" s="1"/>
    </row>
    <row r="62" spans="1:6" x14ac:dyDescent="0.25">
      <c r="A62" s="1" t="s">
        <v>128</v>
      </c>
      <c r="D62" s="1"/>
    </row>
    <row r="63" spans="1:6" x14ac:dyDescent="0.25">
      <c r="A63" s="1" t="s">
        <v>129</v>
      </c>
      <c r="D63" s="1"/>
    </row>
    <row r="64" spans="1:6" x14ac:dyDescent="0.25">
      <c r="D64" s="1"/>
    </row>
    <row r="65" spans="1:4" x14ac:dyDescent="0.25">
      <c r="A65" s="95" t="s">
        <v>130</v>
      </c>
      <c r="D65" s="1"/>
    </row>
    <row r="66" spans="1:4" x14ac:dyDescent="0.25">
      <c r="A66" s="2" t="s">
        <v>2059</v>
      </c>
    </row>
    <row r="67" spans="1:4" x14ac:dyDescent="0.25">
      <c r="A67" s="2" t="s">
        <v>1340</v>
      </c>
    </row>
    <row r="68" spans="1:4" x14ac:dyDescent="0.25">
      <c r="A68" s="2" t="s">
        <v>2060</v>
      </c>
    </row>
    <row r="69" spans="1:4" x14ac:dyDescent="0.25">
      <c r="A69" s="2"/>
    </row>
    <row r="70" spans="1:4" x14ac:dyDescent="0.25">
      <c r="A70" s="2" t="s">
        <v>2061</v>
      </c>
    </row>
    <row r="71" spans="1:4" x14ac:dyDescent="0.25">
      <c r="A71" s="2" t="s">
        <v>312</v>
      </c>
    </row>
    <row r="72" spans="1:4" x14ac:dyDescent="0.25">
      <c r="A72" s="2" t="s">
        <v>2062</v>
      </c>
    </row>
  </sheetData>
  <sheetProtection algorithmName="SHA-512" hashValue="wT9wFIM2G6bo9YuBaTwnDhSI8869nP8xdwNOFiRkcScL7CWiHWf2W/TSJMgjpZChTqErRzhKryAu1L+8Qmyoqg==" saltValue="glboEvAn197AcSPaeMwaXg=="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6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0"/>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9.5703125" style="2" customWidth="1"/>
    <col min="4" max="5" width="17.140625" style="6" customWidth="1"/>
    <col min="6" max="6" width="16.5703125" style="6" customWidth="1"/>
    <col min="7" max="16384" width="11.85546875" style="2"/>
  </cols>
  <sheetData>
    <row r="1" spans="1:6" ht="32.25" customHeight="1" x14ac:dyDescent="0.25">
      <c r="A1" s="19"/>
      <c r="B1" s="29" t="s">
        <v>38</v>
      </c>
      <c r="C1" s="29"/>
      <c r="D1" s="13"/>
      <c r="E1" s="13"/>
      <c r="F1" s="109" t="s">
        <v>39</v>
      </c>
    </row>
    <row r="2" spans="1:6" ht="15" customHeight="1" x14ac:dyDescent="0.25">
      <c r="A2" s="20"/>
      <c r="B2" s="30"/>
      <c r="C2" s="30"/>
      <c r="D2" s="10"/>
      <c r="E2" s="10"/>
      <c r="F2" s="11"/>
    </row>
    <row r="3" spans="1:6" ht="36" customHeight="1" x14ac:dyDescent="0.25">
      <c r="A3" s="20"/>
      <c r="B3" s="30"/>
      <c r="C3" s="30"/>
      <c r="D3" s="199" t="s">
        <v>40</v>
      </c>
      <c r="E3" s="200"/>
      <c r="F3" s="11"/>
    </row>
    <row r="4" spans="1:6" s="7" customFormat="1" ht="38.25" customHeight="1" x14ac:dyDescent="0.25">
      <c r="A4" s="35" t="s">
        <v>41</v>
      </c>
      <c r="B4" s="57" t="s">
        <v>42</v>
      </c>
      <c r="C4" s="110"/>
      <c r="D4" s="21" t="s">
        <v>43</v>
      </c>
      <c r="E4" s="21" t="s">
        <v>44</v>
      </c>
      <c r="F4" s="15" t="s">
        <v>45</v>
      </c>
    </row>
    <row r="5" spans="1:6" ht="19.5" customHeight="1" x14ac:dyDescent="0.25">
      <c r="A5" s="16"/>
      <c r="B5" s="42" t="s">
        <v>46</v>
      </c>
      <c r="C5" s="42"/>
      <c r="D5" s="44"/>
      <c r="E5" s="44"/>
      <c r="F5" s="84"/>
    </row>
    <row r="6" spans="1:6" ht="19.5" customHeight="1" x14ac:dyDescent="0.25">
      <c r="A6" s="16" t="s">
        <v>47</v>
      </c>
      <c r="B6" s="32" t="s">
        <v>48</v>
      </c>
      <c r="C6" s="32"/>
      <c r="D6" s="45">
        <v>357.68</v>
      </c>
      <c r="E6" s="45">
        <v>522.29999999999995</v>
      </c>
      <c r="F6" s="119"/>
    </row>
    <row r="7" spans="1:6" ht="19.5" customHeight="1" x14ac:dyDescent="0.25">
      <c r="A7" s="16" t="s">
        <v>49</v>
      </c>
      <c r="B7" s="32" t="s">
        <v>50</v>
      </c>
      <c r="C7" s="32"/>
      <c r="D7" s="45">
        <v>389.57</v>
      </c>
      <c r="E7" s="45">
        <v>564.80999999999995</v>
      </c>
      <c r="F7" s="119"/>
    </row>
    <row r="8" spans="1:6" ht="19.5" customHeight="1" x14ac:dyDescent="0.25">
      <c r="A8" s="16" t="s">
        <v>51</v>
      </c>
      <c r="B8" s="32" t="s">
        <v>52</v>
      </c>
      <c r="C8" s="32"/>
      <c r="D8" s="45">
        <v>530.26</v>
      </c>
      <c r="E8" s="45">
        <v>782.86</v>
      </c>
      <c r="F8" s="119"/>
    </row>
    <row r="9" spans="1:6" ht="19.5" customHeight="1" x14ac:dyDescent="0.25">
      <c r="A9" s="16" t="s">
        <v>53</v>
      </c>
      <c r="B9" s="32" t="s">
        <v>54</v>
      </c>
      <c r="C9" s="32"/>
      <c r="D9" s="45">
        <v>577.15</v>
      </c>
      <c r="E9" s="45">
        <v>884.65</v>
      </c>
      <c r="F9" s="119"/>
    </row>
    <row r="10" spans="1:6" ht="19.5" customHeight="1" x14ac:dyDescent="0.25">
      <c r="A10" s="16" t="s">
        <v>55</v>
      </c>
      <c r="B10" s="32" t="s">
        <v>56</v>
      </c>
      <c r="C10" s="32"/>
      <c r="D10" s="45">
        <v>869.75</v>
      </c>
      <c r="E10" s="45">
        <v>1118.8900000000001</v>
      </c>
      <c r="F10" s="119"/>
    </row>
    <row r="11" spans="1:6" ht="19.5" customHeight="1" x14ac:dyDescent="0.25">
      <c r="A11" s="16" t="s">
        <v>57</v>
      </c>
      <c r="B11" s="32" t="s">
        <v>58</v>
      </c>
      <c r="C11" s="32"/>
      <c r="D11" s="45">
        <v>898.34</v>
      </c>
      <c r="E11" s="45">
        <v>1593.43</v>
      </c>
      <c r="F11" s="119"/>
    </row>
    <row r="12" spans="1:6" ht="19.5" customHeight="1" x14ac:dyDescent="0.25">
      <c r="A12" s="16" t="s">
        <v>59</v>
      </c>
      <c r="B12" s="32" t="s">
        <v>60</v>
      </c>
      <c r="C12" s="32"/>
      <c r="D12" s="45">
        <v>1122.71</v>
      </c>
      <c r="E12" s="45">
        <v>1893.58</v>
      </c>
      <c r="F12" s="119"/>
    </row>
    <row r="13" spans="1:6" ht="19.5" customHeight="1" x14ac:dyDescent="0.25">
      <c r="A13" s="16" t="s">
        <v>61</v>
      </c>
      <c r="B13" s="32" t="s">
        <v>62</v>
      </c>
      <c r="C13" s="32"/>
      <c r="D13" s="45">
        <v>1298.08</v>
      </c>
      <c r="E13" s="45">
        <v>2019.24</v>
      </c>
      <c r="F13" s="119"/>
    </row>
    <row r="14" spans="1:6" ht="19.5" customHeight="1" x14ac:dyDescent="0.25">
      <c r="A14" s="16" t="s">
        <v>63</v>
      </c>
      <c r="B14" s="32" t="s">
        <v>64</v>
      </c>
      <c r="C14" s="32"/>
      <c r="D14" s="45">
        <v>1298.08</v>
      </c>
      <c r="E14" s="45">
        <v>2019.24</v>
      </c>
      <c r="F14" s="119"/>
    </row>
    <row r="15" spans="1:6" ht="19.5" customHeight="1" x14ac:dyDescent="0.25">
      <c r="A15" s="16" t="s">
        <v>65</v>
      </c>
      <c r="B15" s="32" t="s">
        <v>66</v>
      </c>
      <c r="C15" s="32"/>
      <c r="D15" s="45">
        <v>1168.28</v>
      </c>
      <c r="E15" s="45">
        <v>2050.15</v>
      </c>
      <c r="F15" s="119"/>
    </row>
    <row r="16" spans="1:6" ht="19.5" customHeight="1" x14ac:dyDescent="0.25">
      <c r="A16" s="16" t="s">
        <v>67</v>
      </c>
      <c r="B16" s="32" t="s">
        <v>68</v>
      </c>
      <c r="C16" s="32"/>
      <c r="D16" s="45">
        <v>1618.28</v>
      </c>
      <c r="E16" s="45">
        <v>2590.4</v>
      </c>
      <c r="F16" s="119"/>
    </row>
    <row r="17" spans="1:6" ht="19.5" customHeight="1" x14ac:dyDescent="0.25">
      <c r="A17" s="16" t="s">
        <v>69</v>
      </c>
      <c r="B17" s="32" t="s">
        <v>70</v>
      </c>
      <c r="C17" s="32"/>
      <c r="D17" s="45">
        <v>1514.43</v>
      </c>
      <c r="E17" s="45">
        <v>2423.09</v>
      </c>
      <c r="F17" s="119"/>
    </row>
    <row r="18" spans="1:6" ht="19.5" customHeight="1" x14ac:dyDescent="0.25">
      <c r="A18" s="16" t="s">
        <v>71</v>
      </c>
      <c r="B18" s="32" t="s">
        <v>72</v>
      </c>
      <c r="C18" s="32"/>
      <c r="D18" s="45">
        <v>1722.12</v>
      </c>
      <c r="E18" s="45">
        <v>2754.82</v>
      </c>
      <c r="F18" s="119"/>
    </row>
    <row r="19" spans="1:6" ht="19.5" customHeight="1" x14ac:dyDescent="0.25">
      <c r="A19" s="16" t="s">
        <v>73</v>
      </c>
      <c r="B19" s="32" t="s">
        <v>74</v>
      </c>
      <c r="C19" s="32"/>
      <c r="D19" s="45">
        <v>2379.8200000000002</v>
      </c>
      <c r="E19" s="45">
        <v>3807.71</v>
      </c>
      <c r="F19" s="119"/>
    </row>
    <row r="20" spans="1:6" ht="19.5" customHeight="1" x14ac:dyDescent="0.25">
      <c r="A20" s="16" t="s">
        <v>75</v>
      </c>
      <c r="B20" s="32" t="s">
        <v>76</v>
      </c>
      <c r="C20" s="32"/>
      <c r="D20" s="45">
        <v>2437.5100000000002</v>
      </c>
      <c r="E20" s="45">
        <v>3900.02</v>
      </c>
      <c r="F20" s="119"/>
    </row>
    <row r="21" spans="1:6" ht="19.5" customHeight="1" x14ac:dyDescent="0.25">
      <c r="A21" s="16" t="s">
        <v>77</v>
      </c>
      <c r="B21" s="32" t="s">
        <v>78</v>
      </c>
      <c r="C21" s="32"/>
      <c r="D21" s="45">
        <v>86.17</v>
      </c>
      <c r="E21" s="45">
        <v>189.71</v>
      </c>
      <c r="F21" s="119"/>
    </row>
    <row r="22" spans="1:6" ht="19.5" customHeight="1" x14ac:dyDescent="0.25">
      <c r="A22" s="16" t="s">
        <v>79</v>
      </c>
      <c r="B22" s="32" t="s">
        <v>80</v>
      </c>
      <c r="C22" s="32"/>
      <c r="D22" s="45">
        <v>643.14</v>
      </c>
      <c r="E22" s="45">
        <v>1030.42</v>
      </c>
      <c r="F22" s="119"/>
    </row>
    <row r="23" spans="1:6" ht="19.5" customHeight="1" x14ac:dyDescent="0.25">
      <c r="A23" s="16" t="s">
        <v>81</v>
      </c>
      <c r="B23" s="32" t="s">
        <v>82</v>
      </c>
      <c r="C23" s="32"/>
      <c r="D23" s="45">
        <v>888.43</v>
      </c>
      <c r="E23" s="45">
        <v>1570.08</v>
      </c>
      <c r="F23" s="119"/>
    </row>
    <row r="24" spans="1:6" ht="19.5" customHeight="1" x14ac:dyDescent="0.25">
      <c r="A24" s="16" t="s">
        <v>83</v>
      </c>
      <c r="B24" s="32" t="s">
        <v>84</v>
      </c>
      <c r="C24" s="32"/>
      <c r="D24" s="45">
        <v>901.68</v>
      </c>
      <c r="E24" s="45">
        <v>1599.26</v>
      </c>
      <c r="F24" s="119"/>
    </row>
    <row r="25" spans="1:6" ht="19.5" customHeight="1" x14ac:dyDescent="0.25">
      <c r="A25" s="16" t="s">
        <v>85</v>
      </c>
      <c r="B25" s="32" t="s">
        <v>86</v>
      </c>
      <c r="C25" s="32"/>
      <c r="D25" s="45">
        <v>973.56</v>
      </c>
      <c r="E25" s="45">
        <v>1684.42</v>
      </c>
      <c r="F25" s="119"/>
    </row>
    <row r="26" spans="1:6" ht="19.5" customHeight="1" x14ac:dyDescent="0.25">
      <c r="A26" s="16" t="s">
        <v>87</v>
      </c>
      <c r="B26" s="32" t="s">
        <v>88</v>
      </c>
      <c r="C26" s="32"/>
      <c r="D26" s="45">
        <v>1168.28</v>
      </c>
      <c r="E26" s="45">
        <v>2120.1999999999998</v>
      </c>
      <c r="F26" s="119"/>
    </row>
    <row r="27" spans="1:6" ht="19.5" customHeight="1" x14ac:dyDescent="0.25">
      <c r="A27" s="16" t="s">
        <v>89</v>
      </c>
      <c r="B27" s="32" t="s">
        <v>90</v>
      </c>
      <c r="C27" s="32"/>
      <c r="D27" s="45">
        <v>259.62</v>
      </c>
      <c r="E27" s="45">
        <v>360.58</v>
      </c>
      <c r="F27" s="119"/>
    </row>
    <row r="28" spans="1:6" ht="19.5" customHeight="1" x14ac:dyDescent="0.25">
      <c r="A28" s="16" t="s">
        <v>91</v>
      </c>
      <c r="B28" s="32" t="s">
        <v>92</v>
      </c>
      <c r="C28" s="32"/>
      <c r="D28" s="45">
        <v>95.19</v>
      </c>
      <c r="E28" s="45">
        <v>173.08</v>
      </c>
      <c r="F28" s="119"/>
    </row>
    <row r="29" spans="1:6" ht="19.5" customHeight="1" x14ac:dyDescent="0.25">
      <c r="A29" s="16" t="s">
        <v>93</v>
      </c>
      <c r="B29" s="32" t="s">
        <v>94</v>
      </c>
      <c r="C29" s="32"/>
      <c r="D29" s="45">
        <v>591.35</v>
      </c>
      <c r="E29" s="45">
        <v>946.16</v>
      </c>
      <c r="F29" s="119"/>
    </row>
    <row r="30" spans="1:6" ht="19.5" customHeight="1" x14ac:dyDescent="0.25">
      <c r="A30" s="16" t="s">
        <v>95</v>
      </c>
      <c r="B30" s="32" t="s">
        <v>96</v>
      </c>
      <c r="C30" s="32"/>
      <c r="D30" s="45">
        <v>3605.79</v>
      </c>
      <c r="E30" s="45">
        <v>5192.33</v>
      </c>
      <c r="F30" s="119"/>
    </row>
    <row r="31" spans="1:6" ht="19.5" customHeight="1" x14ac:dyDescent="0.25">
      <c r="A31" s="16" t="s">
        <v>97</v>
      </c>
      <c r="B31" s="32" t="s">
        <v>98</v>
      </c>
      <c r="C31" s="32"/>
      <c r="D31" s="45">
        <v>468.75</v>
      </c>
      <c r="E31" s="45">
        <v>656.25</v>
      </c>
      <c r="F31" s="119"/>
    </row>
    <row r="32" spans="1:6" ht="19.5" customHeight="1" x14ac:dyDescent="0.25">
      <c r="A32" s="16" t="s">
        <v>99</v>
      </c>
      <c r="B32" s="32" t="s">
        <v>100</v>
      </c>
      <c r="C32" s="32"/>
      <c r="D32" s="45">
        <v>562.5</v>
      </c>
      <c r="E32" s="45">
        <v>787.5</v>
      </c>
      <c r="F32" s="119"/>
    </row>
    <row r="33" spans="1:6" ht="19.5" customHeight="1" x14ac:dyDescent="0.25">
      <c r="A33" s="16"/>
      <c r="B33" s="41"/>
      <c r="C33" s="41"/>
      <c r="D33" s="45"/>
      <c r="E33" s="45"/>
      <c r="F33" s="85"/>
    </row>
    <row r="34" spans="1:6" ht="19.5" customHeight="1" x14ac:dyDescent="0.25">
      <c r="A34" s="16"/>
      <c r="B34" s="42" t="s">
        <v>101</v>
      </c>
      <c r="C34" s="42"/>
      <c r="D34" s="45"/>
      <c r="E34" s="45"/>
      <c r="F34" s="85"/>
    </row>
    <row r="35" spans="1:6" ht="19.5" customHeight="1" x14ac:dyDescent="0.25">
      <c r="A35" s="16" t="s">
        <v>102</v>
      </c>
      <c r="B35" s="32" t="s">
        <v>103</v>
      </c>
      <c r="C35" s="32"/>
      <c r="D35" s="45">
        <v>79.56</v>
      </c>
      <c r="E35" s="45">
        <v>137.87</v>
      </c>
      <c r="F35" s="119"/>
    </row>
    <row r="36" spans="1:6" ht="19.5" customHeight="1" x14ac:dyDescent="0.25">
      <c r="A36" s="16"/>
      <c r="B36" s="32"/>
      <c r="C36" s="32"/>
      <c r="D36" s="45"/>
      <c r="E36" s="45"/>
      <c r="F36" s="85"/>
    </row>
    <row r="37" spans="1:6" ht="19.5" customHeight="1" x14ac:dyDescent="0.25">
      <c r="A37" s="16"/>
      <c r="B37" s="42" t="s">
        <v>104</v>
      </c>
      <c r="C37" s="42"/>
      <c r="D37" s="45"/>
      <c r="E37" s="45"/>
      <c r="F37" s="85"/>
    </row>
    <row r="38" spans="1:6" ht="19.5" customHeight="1" x14ac:dyDescent="0.25">
      <c r="A38" s="16" t="s">
        <v>105</v>
      </c>
      <c r="B38" s="32" t="s">
        <v>106</v>
      </c>
      <c r="C38" s="32"/>
      <c r="D38" s="45">
        <v>335.56</v>
      </c>
      <c r="E38" s="45">
        <v>478.09</v>
      </c>
      <c r="F38" s="119"/>
    </row>
    <row r="39" spans="1:6" ht="19.5" customHeight="1" x14ac:dyDescent="0.25">
      <c r="A39" s="16" t="s">
        <v>107</v>
      </c>
      <c r="B39" s="32" t="s">
        <v>108</v>
      </c>
      <c r="C39" s="32"/>
      <c r="D39" s="45">
        <v>402.68</v>
      </c>
      <c r="E39" s="45">
        <v>549.15</v>
      </c>
      <c r="F39" s="119"/>
    </row>
    <row r="40" spans="1:6" ht="19.5" customHeight="1" x14ac:dyDescent="0.25">
      <c r="A40" s="16"/>
      <c r="B40" s="32"/>
      <c r="C40" s="32"/>
      <c r="D40" s="45"/>
      <c r="E40" s="45"/>
      <c r="F40" s="85"/>
    </row>
    <row r="41" spans="1:6" ht="18.75" customHeight="1" x14ac:dyDescent="0.25">
      <c r="A41" s="161"/>
      <c r="B41" s="42" t="s">
        <v>109</v>
      </c>
      <c r="C41" s="162"/>
      <c r="D41" s="163"/>
      <c r="E41" s="163"/>
      <c r="F41" s="119"/>
    </row>
    <row r="42" spans="1:6" ht="21.75" customHeight="1" x14ac:dyDescent="0.25">
      <c r="A42" s="161" t="s">
        <v>110</v>
      </c>
      <c r="B42" s="32" t="s">
        <v>111</v>
      </c>
      <c r="C42" s="162"/>
      <c r="D42" s="45">
        <v>576.92999999999995</v>
      </c>
      <c r="E42" s="45">
        <v>951.93</v>
      </c>
      <c r="F42" s="119"/>
    </row>
    <row r="43" spans="1:6" ht="23.25" customHeight="1" x14ac:dyDescent="0.25">
      <c r="A43" s="161" t="s">
        <v>112</v>
      </c>
      <c r="B43" s="32" t="s">
        <v>113</v>
      </c>
      <c r="C43" s="162"/>
      <c r="D43" s="45">
        <v>995.2</v>
      </c>
      <c r="E43" s="45">
        <v>1586.55</v>
      </c>
      <c r="F43" s="119"/>
    </row>
    <row r="44" spans="1:6" ht="25.5" customHeight="1" x14ac:dyDescent="0.25">
      <c r="A44" s="161" t="s">
        <v>114</v>
      </c>
      <c r="B44" s="32" t="s">
        <v>115</v>
      </c>
      <c r="C44" s="162"/>
      <c r="D44" s="45">
        <v>1312.51</v>
      </c>
      <c r="E44" s="45">
        <v>2091.36</v>
      </c>
      <c r="F44" s="164"/>
    </row>
    <row r="45" spans="1:6" ht="25.5" customHeight="1" x14ac:dyDescent="0.25">
      <c r="A45" s="161"/>
      <c r="B45" s="162"/>
      <c r="C45" s="162"/>
      <c r="D45" s="163"/>
      <c r="E45" s="163"/>
      <c r="F45" s="85"/>
    </row>
    <row r="46" spans="1:6" ht="25.5" customHeight="1" x14ac:dyDescent="0.25">
      <c r="A46" s="161"/>
      <c r="B46" s="42" t="s">
        <v>116</v>
      </c>
      <c r="C46" s="162"/>
      <c r="D46" s="163"/>
      <c r="E46" s="163"/>
      <c r="F46" s="85"/>
    </row>
    <row r="47" spans="1:6" ht="31.5" customHeight="1" x14ac:dyDescent="0.25">
      <c r="A47" s="16" t="s">
        <v>117</v>
      </c>
      <c r="B47" s="32" t="s">
        <v>118</v>
      </c>
      <c r="C47" s="32"/>
      <c r="D47" s="45">
        <v>470.45</v>
      </c>
      <c r="E47" s="45">
        <v>695.93</v>
      </c>
      <c r="F47" s="164"/>
    </row>
    <row r="48" spans="1:6" ht="19.5" customHeight="1" x14ac:dyDescent="0.25">
      <c r="A48" s="101"/>
      <c r="B48" s="32"/>
      <c r="C48" s="32"/>
      <c r="D48" s="8"/>
      <c r="E48" s="8"/>
      <c r="F48" s="160"/>
    </row>
    <row r="49" spans="1:9" ht="18.75" customHeight="1" x14ac:dyDescent="0.25">
      <c r="A49" s="24" t="s">
        <v>119</v>
      </c>
      <c r="B49" s="25"/>
      <c r="C49" s="25"/>
      <c r="D49" s="27"/>
      <c r="E49" s="27"/>
      <c r="F49" s="36"/>
    </row>
    <row r="50" spans="1:9" ht="18.75" customHeight="1" x14ac:dyDescent="0.25">
      <c r="A50" s="2"/>
      <c r="B50" s="3"/>
      <c r="C50" s="3"/>
      <c r="D50" s="1"/>
      <c r="E50" s="1"/>
      <c r="F50" s="22"/>
    </row>
    <row r="51" spans="1:9" ht="15.75" customHeight="1" x14ac:dyDescent="0.25">
      <c r="A51" s="201" t="s">
        <v>120</v>
      </c>
      <c r="B51" s="198"/>
      <c r="C51" s="198"/>
      <c r="D51" s="198"/>
      <c r="E51" s="198"/>
      <c r="F51" s="198"/>
    </row>
    <row r="52" spans="1:9" x14ac:dyDescent="0.25">
      <c r="A52" s="1"/>
      <c r="B52" s="1"/>
      <c r="C52" s="1"/>
      <c r="D52" s="1"/>
      <c r="E52" s="1"/>
      <c r="F52" s="1"/>
    </row>
    <row r="53" spans="1:9" ht="48" customHeight="1" x14ac:dyDescent="0.25">
      <c r="A53" s="201" t="s">
        <v>121</v>
      </c>
      <c r="B53" s="201"/>
      <c r="C53" s="201"/>
      <c r="D53" s="201"/>
      <c r="E53" s="201"/>
      <c r="F53" s="201"/>
    </row>
    <row r="54" spans="1:9" ht="18" customHeight="1" x14ac:dyDescent="0.25">
      <c r="A54" s="1"/>
      <c r="B54" s="1"/>
      <c r="C54" s="1"/>
      <c r="D54" s="1"/>
      <c r="E54" s="1"/>
      <c r="F54" s="1"/>
    </row>
    <row r="55" spans="1:9" x14ac:dyDescent="0.25">
      <c r="A55" s="23" t="s">
        <v>122</v>
      </c>
      <c r="D55" s="2"/>
      <c r="E55" s="2"/>
      <c r="F55" s="2"/>
      <c r="G55" s="6"/>
      <c r="H55" s="6"/>
      <c r="I55" s="6"/>
    </row>
    <row r="56" spans="1:9" x14ac:dyDescent="0.25">
      <c r="A56" s="1" t="s">
        <v>123</v>
      </c>
      <c r="D56" s="2"/>
      <c r="E56" s="2"/>
      <c r="F56" s="2"/>
      <c r="G56" s="6"/>
      <c r="H56" s="6"/>
      <c r="I56" s="6"/>
    </row>
    <row r="57" spans="1:9" x14ac:dyDescent="0.25">
      <c r="A57" s="1" t="s">
        <v>124</v>
      </c>
      <c r="D57" s="2"/>
      <c r="E57" s="2"/>
      <c r="F57" s="2"/>
      <c r="G57" s="6"/>
      <c r="H57" s="6"/>
      <c r="I57" s="6"/>
    </row>
    <row r="58" spans="1:9" x14ac:dyDescent="0.25">
      <c r="A58" s="1" t="s">
        <v>125</v>
      </c>
      <c r="D58" s="2"/>
      <c r="E58" s="2"/>
      <c r="F58" s="2"/>
      <c r="G58" s="6"/>
      <c r="H58" s="6"/>
      <c r="I58" s="6"/>
    </row>
    <row r="59" spans="1:9" x14ac:dyDescent="0.25">
      <c r="A59" s="1" t="s">
        <v>126</v>
      </c>
      <c r="D59" s="2"/>
      <c r="E59" s="2"/>
      <c r="F59" s="2"/>
      <c r="G59" s="6"/>
      <c r="H59" s="6"/>
      <c r="I59" s="6"/>
    </row>
    <row r="60" spans="1:9" x14ac:dyDescent="0.25">
      <c r="A60" s="1" t="s">
        <v>127</v>
      </c>
      <c r="D60" s="2"/>
      <c r="E60" s="2"/>
      <c r="F60" s="2"/>
      <c r="G60" s="6"/>
      <c r="H60" s="6"/>
      <c r="I60" s="6"/>
    </row>
    <row r="61" spans="1:9" x14ac:dyDescent="0.25">
      <c r="A61" s="1" t="s">
        <v>128</v>
      </c>
      <c r="D61" s="2"/>
      <c r="E61" s="2"/>
      <c r="F61" s="2"/>
      <c r="G61" s="6"/>
      <c r="H61" s="6"/>
      <c r="I61" s="6"/>
    </row>
    <row r="62" spans="1:9" x14ac:dyDescent="0.25">
      <c r="A62" s="1" t="s">
        <v>129</v>
      </c>
      <c r="D62" s="2"/>
      <c r="E62" s="2"/>
      <c r="F62" s="2"/>
      <c r="G62" s="6"/>
      <c r="H62" s="6"/>
      <c r="I62" s="6"/>
    </row>
    <row r="64" spans="1:9" x14ac:dyDescent="0.25">
      <c r="A64" s="23" t="s">
        <v>130</v>
      </c>
    </row>
    <row r="65" spans="1:1" x14ac:dyDescent="0.25">
      <c r="A65" s="1" t="s">
        <v>131</v>
      </c>
    </row>
    <row r="66" spans="1:1" x14ac:dyDescent="0.25">
      <c r="A66" s="1" t="s">
        <v>132</v>
      </c>
    </row>
    <row r="67" spans="1:1" x14ac:dyDescent="0.25">
      <c r="A67" s="2" t="s">
        <v>133</v>
      </c>
    </row>
    <row r="68" spans="1:1" x14ac:dyDescent="0.25">
      <c r="A68" s="1" t="s">
        <v>134</v>
      </c>
    </row>
    <row r="69" spans="1:1" x14ac:dyDescent="0.25">
      <c r="A69" s="1" t="s">
        <v>135</v>
      </c>
    </row>
    <row r="70" spans="1:1" x14ac:dyDescent="0.25">
      <c r="A70" s="2" t="s">
        <v>136</v>
      </c>
    </row>
  </sheetData>
  <sheetProtection algorithmName="SHA-512" hashValue="6QQ595Zyo62tn9Q2RDPcs8lAjTwUU3vgqyBr/bUnSog4CDlzhDk1cYtLwIYLV6QTFuerg+qfe0kD/rQjZlzVEw==" saltValue="fq7USOIGlSMPRAo0lifaFg==" spinCount="100000" sheet="1" objects="1" scenarios="1"/>
  <mergeCells count="3">
    <mergeCell ref="D3:E3"/>
    <mergeCell ref="A51:F51"/>
    <mergeCell ref="A53:F53"/>
  </mergeCells>
  <hyperlinks>
    <hyperlink ref="F1" location="'audio-visual equipment'!A64"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19"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137</v>
      </c>
      <c r="C1" s="29"/>
      <c r="D1" s="13"/>
      <c r="E1" s="109" t="s">
        <v>39</v>
      </c>
    </row>
    <row r="2" spans="1:5" ht="15" customHeight="1" x14ac:dyDescent="0.25">
      <c r="A2" s="20"/>
      <c r="B2" s="30"/>
      <c r="C2" s="30"/>
      <c r="D2" s="10"/>
      <c r="E2" s="11"/>
    </row>
    <row r="3" spans="1:5" s="7" customFormat="1" ht="38.25" customHeight="1" x14ac:dyDescent="0.25">
      <c r="A3" s="35" t="s">
        <v>41</v>
      </c>
      <c r="B3" s="57" t="s">
        <v>42</v>
      </c>
      <c r="C3" s="110"/>
      <c r="D3" s="21" t="s">
        <v>138</v>
      </c>
      <c r="E3" s="15" t="s">
        <v>45</v>
      </c>
    </row>
    <row r="4" spans="1:5" ht="19.5" customHeight="1" x14ac:dyDescent="0.25">
      <c r="A4" s="16"/>
      <c r="B4" s="41" t="s">
        <v>139</v>
      </c>
      <c r="C4" s="41"/>
      <c r="D4" s="44"/>
      <c r="E4" s="84"/>
    </row>
    <row r="5" spans="1:5" ht="19.5" customHeight="1" x14ac:dyDescent="0.25">
      <c r="A5" s="16"/>
      <c r="B5" s="32"/>
      <c r="C5" s="32"/>
      <c r="D5" s="45"/>
      <c r="E5" s="85"/>
    </row>
    <row r="6" spans="1:5" ht="19.5" customHeight="1" x14ac:dyDescent="0.25">
      <c r="A6" s="16"/>
      <c r="B6" s="42" t="s">
        <v>140</v>
      </c>
      <c r="C6" s="42"/>
      <c r="D6" s="45"/>
      <c r="E6" s="85"/>
    </row>
    <row r="7" spans="1:5" ht="19.5" customHeight="1" x14ac:dyDescent="0.25">
      <c r="A7" s="16" t="s">
        <v>141</v>
      </c>
      <c r="B7" s="32" t="s">
        <v>142</v>
      </c>
      <c r="C7" s="32"/>
      <c r="D7" s="45">
        <v>137.81</v>
      </c>
      <c r="E7" s="119"/>
    </row>
    <row r="8" spans="1:5" ht="19.5" customHeight="1" x14ac:dyDescent="0.25">
      <c r="A8" s="16" t="s">
        <v>143</v>
      </c>
      <c r="B8" s="32" t="s">
        <v>144</v>
      </c>
      <c r="C8" s="32"/>
      <c r="D8" s="45">
        <v>117.27</v>
      </c>
      <c r="E8" s="119"/>
    </row>
    <row r="9" spans="1:5" ht="19.5" customHeight="1" x14ac:dyDescent="0.25">
      <c r="A9" s="16"/>
      <c r="B9" s="32"/>
      <c r="C9" s="32"/>
      <c r="D9" s="45"/>
      <c r="E9" s="85"/>
    </row>
    <row r="10" spans="1:5" ht="19.5" customHeight="1" x14ac:dyDescent="0.25">
      <c r="A10" s="16"/>
      <c r="B10" s="42" t="s">
        <v>145</v>
      </c>
      <c r="C10" s="42"/>
      <c r="D10" s="45"/>
      <c r="E10" s="85"/>
    </row>
    <row r="11" spans="1:5" ht="19.5" customHeight="1" x14ac:dyDescent="0.25">
      <c r="A11" s="16" t="s">
        <v>146</v>
      </c>
      <c r="B11" s="32" t="s">
        <v>147</v>
      </c>
      <c r="C11" s="32"/>
      <c r="D11" s="45">
        <v>77.290000000000006</v>
      </c>
      <c r="E11" s="119"/>
    </row>
    <row r="12" spans="1:5" ht="19.5" customHeight="1" x14ac:dyDescent="0.25">
      <c r="A12" s="16" t="s">
        <v>148</v>
      </c>
      <c r="B12" s="32" t="s">
        <v>149</v>
      </c>
      <c r="C12" s="32"/>
      <c r="D12" s="45">
        <v>58.81</v>
      </c>
      <c r="E12" s="119"/>
    </row>
    <row r="13" spans="1:5" ht="19.5" customHeight="1" x14ac:dyDescent="0.25">
      <c r="A13" s="16"/>
      <c r="B13" s="32"/>
      <c r="C13" s="32"/>
      <c r="D13" s="45"/>
      <c r="E13" s="85"/>
    </row>
    <row r="14" spans="1:5" ht="19.5" customHeight="1" x14ac:dyDescent="0.25">
      <c r="A14" s="16"/>
      <c r="B14" s="42" t="s">
        <v>150</v>
      </c>
      <c r="C14" s="42"/>
      <c r="D14" s="45"/>
      <c r="E14" s="85"/>
    </row>
    <row r="15" spans="1:5" ht="19.5" customHeight="1" x14ac:dyDescent="0.25">
      <c r="A15" s="16" t="s">
        <v>151</v>
      </c>
      <c r="B15" s="32" t="s">
        <v>152</v>
      </c>
      <c r="C15" s="32"/>
      <c r="D15" s="45">
        <v>128.13</v>
      </c>
      <c r="E15" s="119"/>
    </row>
    <row r="16" spans="1:5" ht="19.5" customHeight="1" x14ac:dyDescent="0.25">
      <c r="A16" s="16" t="s">
        <v>153</v>
      </c>
      <c r="B16" s="32" t="s">
        <v>154</v>
      </c>
      <c r="C16" s="32"/>
      <c r="D16" s="45">
        <v>55.59</v>
      </c>
      <c r="E16" s="119"/>
    </row>
    <row r="17" spans="1:6" ht="19.5" customHeight="1" x14ac:dyDescent="0.25">
      <c r="A17" s="16"/>
      <c r="B17" s="32"/>
      <c r="C17" s="32"/>
      <c r="D17" s="45"/>
      <c r="E17" s="85"/>
    </row>
    <row r="18" spans="1:6" ht="19.5" customHeight="1" x14ac:dyDescent="0.25">
      <c r="A18" s="16"/>
      <c r="B18" s="41" t="s">
        <v>155</v>
      </c>
      <c r="C18" s="41"/>
      <c r="D18" s="45"/>
      <c r="E18" s="85"/>
    </row>
    <row r="19" spans="1:6" ht="19.5" customHeight="1" x14ac:dyDescent="0.25">
      <c r="A19" s="16"/>
      <c r="B19" s="41"/>
      <c r="C19" s="41"/>
      <c r="D19" s="45"/>
      <c r="E19" s="85"/>
    </row>
    <row r="20" spans="1:6" ht="19.5" customHeight="1" x14ac:dyDescent="0.25">
      <c r="A20" s="16"/>
      <c r="B20" s="42" t="s">
        <v>156</v>
      </c>
      <c r="C20" s="42"/>
      <c r="D20" s="45"/>
      <c r="E20" s="85"/>
    </row>
    <row r="21" spans="1:6" ht="19.5" customHeight="1" x14ac:dyDescent="0.25">
      <c r="A21" s="16" t="s">
        <v>157</v>
      </c>
      <c r="B21" s="32" t="s">
        <v>158</v>
      </c>
      <c r="C21" s="32"/>
      <c r="D21" s="45">
        <v>49.74</v>
      </c>
      <c r="E21" s="119"/>
    </row>
    <row r="22" spans="1:6" ht="19.5" customHeight="1" x14ac:dyDescent="0.25">
      <c r="A22" s="16" t="s">
        <v>159</v>
      </c>
      <c r="B22" s="32" t="s">
        <v>160</v>
      </c>
      <c r="C22" s="32"/>
      <c r="D22" s="45">
        <v>266</v>
      </c>
      <c r="E22" s="119"/>
    </row>
    <row r="23" spans="1:6" ht="19.5" customHeight="1" x14ac:dyDescent="0.25">
      <c r="A23" s="16" t="s">
        <v>161</v>
      </c>
      <c r="B23" s="32" t="s">
        <v>162</v>
      </c>
      <c r="C23" s="32"/>
      <c r="D23" s="45">
        <v>130.80000000000001</v>
      </c>
      <c r="E23" s="119"/>
    </row>
    <row r="24" spans="1:6" ht="19.5" customHeight="1" x14ac:dyDescent="0.25">
      <c r="A24" s="16" t="s">
        <v>163</v>
      </c>
      <c r="B24" s="32" t="s">
        <v>164</v>
      </c>
      <c r="C24" s="32"/>
      <c r="D24" s="45">
        <v>131.88999999999999</v>
      </c>
      <c r="E24" s="119"/>
    </row>
    <row r="25" spans="1:6" ht="19.5" customHeight="1" x14ac:dyDescent="0.25">
      <c r="A25" s="16"/>
      <c r="B25" s="32"/>
      <c r="C25" s="32"/>
      <c r="D25" s="45"/>
      <c r="E25" s="85"/>
    </row>
    <row r="26" spans="1:6" ht="19.5" customHeight="1" x14ac:dyDescent="0.25">
      <c r="A26" s="16"/>
      <c r="B26" s="42" t="s">
        <v>165</v>
      </c>
      <c r="C26" s="42"/>
      <c r="D26" s="45"/>
      <c r="E26" s="85"/>
    </row>
    <row r="27" spans="1:6" ht="19.5" customHeight="1" x14ac:dyDescent="0.25">
      <c r="A27" s="16" t="s">
        <v>166</v>
      </c>
      <c r="B27" s="32" t="s">
        <v>167</v>
      </c>
      <c r="C27" s="32"/>
      <c r="D27" s="45">
        <v>31.32</v>
      </c>
      <c r="E27" s="119"/>
    </row>
    <row r="28" spans="1:6" ht="19.5" customHeight="1" x14ac:dyDescent="0.25">
      <c r="A28" s="16" t="s">
        <v>168</v>
      </c>
      <c r="B28" s="32" t="s">
        <v>169</v>
      </c>
      <c r="C28" s="32"/>
      <c r="D28" s="45">
        <v>71.33</v>
      </c>
      <c r="E28" s="119"/>
    </row>
    <row r="29" spans="1:6" ht="19.5" customHeight="1" x14ac:dyDescent="0.25">
      <c r="A29" s="16" t="s">
        <v>170</v>
      </c>
      <c r="B29" s="32" t="s">
        <v>164</v>
      </c>
      <c r="C29" s="32"/>
      <c r="D29" s="143">
        <v>71.33</v>
      </c>
      <c r="E29" s="119"/>
      <c r="F29" s="140"/>
    </row>
    <row r="30" spans="1:6" ht="19.5" customHeight="1" x14ac:dyDescent="0.25">
      <c r="A30" s="16"/>
      <c r="B30" s="32"/>
      <c r="C30" s="32"/>
      <c r="D30" s="45"/>
      <c r="E30" s="85"/>
    </row>
    <row r="31" spans="1:6" ht="19.5" customHeight="1" x14ac:dyDescent="0.25">
      <c r="A31" s="16"/>
      <c r="B31" s="42" t="s">
        <v>150</v>
      </c>
      <c r="C31" s="42"/>
      <c r="D31" s="45"/>
      <c r="E31" s="85"/>
    </row>
    <row r="32" spans="1:6" ht="19.5" customHeight="1" x14ac:dyDescent="0.25">
      <c r="A32" s="16" t="s">
        <v>171</v>
      </c>
      <c r="B32" s="32" t="s">
        <v>172</v>
      </c>
      <c r="C32" s="32"/>
      <c r="D32" s="45">
        <v>47.1</v>
      </c>
      <c r="E32" s="119"/>
    </row>
    <row r="33" spans="1:5" ht="19.5" customHeight="1" x14ac:dyDescent="0.25">
      <c r="A33" s="16" t="s">
        <v>173</v>
      </c>
      <c r="B33" s="32" t="s">
        <v>174</v>
      </c>
      <c r="C33" s="32"/>
      <c r="D33" s="45">
        <v>143.15</v>
      </c>
      <c r="E33" s="119"/>
    </row>
    <row r="34" spans="1:5" ht="19.5" customHeight="1" x14ac:dyDescent="0.25">
      <c r="A34" s="16" t="s">
        <v>175</v>
      </c>
      <c r="B34" s="32" t="s">
        <v>164</v>
      </c>
      <c r="C34" s="32"/>
      <c r="D34" s="45">
        <v>120.54</v>
      </c>
      <c r="E34" s="119"/>
    </row>
    <row r="35" spans="1:5" ht="19.5" customHeight="1" x14ac:dyDescent="0.25">
      <c r="A35" s="16"/>
      <c r="B35" s="32"/>
      <c r="C35" s="32"/>
      <c r="D35" s="45"/>
      <c r="E35" s="85"/>
    </row>
    <row r="36" spans="1:5" ht="19.5" customHeight="1" x14ac:dyDescent="0.25">
      <c r="A36" s="16"/>
      <c r="B36" s="32" t="s">
        <v>176</v>
      </c>
      <c r="C36" s="32"/>
      <c r="D36" s="45"/>
      <c r="E36" s="85"/>
    </row>
    <row r="37" spans="1:5" ht="34.5" customHeight="1" x14ac:dyDescent="0.25">
      <c r="A37" s="16"/>
      <c r="B37" s="32" t="s">
        <v>177</v>
      </c>
      <c r="C37" s="32"/>
      <c r="D37" s="45"/>
      <c r="E37" s="85"/>
    </row>
    <row r="38" spans="1:5" ht="19.5" customHeight="1" x14ac:dyDescent="0.25">
      <c r="A38" s="16"/>
      <c r="B38" s="32" t="s">
        <v>178</v>
      </c>
      <c r="C38" s="32"/>
      <c r="D38" s="45"/>
      <c r="E38" s="85"/>
    </row>
    <row r="39" spans="1:5" ht="19.5" customHeight="1" x14ac:dyDescent="0.25">
      <c r="A39" s="16"/>
      <c r="B39" s="32"/>
      <c r="C39" s="32"/>
      <c r="D39" s="45"/>
      <c r="E39" s="85"/>
    </row>
    <row r="40" spans="1:5" ht="19.5" customHeight="1" x14ac:dyDescent="0.25">
      <c r="A40" s="16"/>
      <c r="B40" s="41" t="s">
        <v>179</v>
      </c>
      <c r="C40" s="41"/>
      <c r="D40" s="45"/>
      <c r="E40" s="85"/>
    </row>
    <row r="41" spans="1:5" ht="19.5" customHeight="1" x14ac:dyDescent="0.25">
      <c r="A41" s="16"/>
      <c r="B41" s="41"/>
      <c r="C41" s="41"/>
      <c r="D41" s="45"/>
      <c r="E41" s="85"/>
    </row>
    <row r="42" spans="1:5" ht="19.5" customHeight="1" x14ac:dyDescent="0.25">
      <c r="A42" s="16" t="s">
        <v>180</v>
      </c>
      <c r="B42" s="32" t="s">
        <v>181</v>
      </c>
      <c r="C42" s="32"/>
      <c r="D42" s="45">
        <v>63.84</v>
      </c>
      <c r="E42" s="119"/>
    </row>
    <row r="43" spans="1:5" ht="19.5" customHeight="1" x14ac:dyDescent="0.25">
      <c r="A43" s="16" t="s">
        <v>182</v>
      </c>
      <c r="B43" s="32" t="s">
        <v>183</v>
      </c>
      <c r="C43" s="32"/>
      <c r="D43" s="45" t="s">
        <v>184</v>
      </c>
      <c r="E43" s="119"/>
    </row>
    <row r="44" spans="1:5" ht="19.5" customHeight="1" x14ac:dyDescent="0.25">
      <c r="A44" s="16" t="s">
        <v>185</v>
      </c>
      <c r="B44" s="32" t="s">
        <v>186</v>
      </c>
      <c r="C44" s="32"/>
      <c r="D44" s="45">
        <v>33.9</v>
      </c>
      <c r="E44" s="119"/>
    </row>
    <row r="45" spans="1:5" ht="19.5" customHeight="1" x14ac:dyDescent="0.25">
      <c r="A45" s="16" t="s">
        <v>187</v>
      </c>
      <c r="B45" s="32" t="s">
        <v>188</v>
      </c>
      <c r="C45" s="32"/>
      <c r="D45" s="45">
        <v>20.170000000000002</v>
      </c>
      <c r="E45" s="119"/>
    </row>
    <row r="46" spans="1:5" ht="19.5" customHeight="1" x14ac:dyDescent="0.25">
      <c r="A46" s="16" t="s">
        <v>189</v>
      </c>
      <c r="B46" s="32" t="s">
        <v>190</v>
      </c>
      <c r="C46" s="32"/>
      <c r="D46" s="45" t="s">
        <v>184</v>
      </c>
      <c r="E46" s="119"/>
    </row>
    <row r="47" spans="1:5" ht="19.5" customHeight="1" x14ac:dyDescent="0.25">
      <c r="A47" s="16" t="s">
        <v>191</v>
      </c>
      <c r="B47" s="32" t="s">
        <v>192</v>
      </c>
      <c r="C47" s="32"/>
      <c r="D47" s="45" t="s">
        <v>193</v>
      </c>
      <c r="E47" s="119"/>
    </row>
    <row r="48" spans="1:5" ht="19.5" customHeight="1" x14ac:dyDescent="0.25">
      <c r="A48" s="16" t="s">
        <v>194</v>
      </c>
      <c r="B48" s="32" t="s">
        <v>195</v>
      </c>
      <c r="C48" s="32"/>
      <c r="D48" s="45" t="s">
        <v>196</v>
      </c>
      <c r="E48" s="119"/>
    </row>
    <row r="49" spans="1:5" ht="19.5" customHeight="1" x14ac:dyDescent="0.25">
      <c r="A49" s="16" t="s">
        <v>197</v>
      </c>
      <c r="B49" s="32" t="s">
        <v>198</v>
      </c>
      <c r="C49" s="32"/>
      <c r="D49" s="45">
        <v>26.01</v>
      </c>
      <c r="E49" s="131"/>
    </row>
    <row r="50" spans="1:5" ht="19.5" customHeight="1" x14ac:dyDescent="0.25">
      <c r="A50" s="16"/>
      <c r="B50" s="32"/>
      <c r="C50" s="32"/>
      <c r="D50" s="45"/>
      <c r="E50" s="85"/>
    </row>
    <row r="51" spans="1:5" ht="19.5" customHeight="1" x14ac:dyDescent="0.25">
      <c r="A51" s="16"/>
      <c r="B51" s="41" t="s">
        <v>199</v>
      </c>
      <c r="C51" s="90"/>
      <c r="D51" s="45"/>
      <c r="E51" s="85"/>
    </row>
    <row r="52" spans="1:5" ht="19.5" customHeight="1" x14ac:dyDescent="0.25">
      <c r="A52" s="16"/>
      <c r="B52" s="32"/>
      <c r="C52" s="32"/>
      <c r="D52" s="45"/>
      <c r="E52" s="85"/>
    </row>
    <row r="53" spans="1:5" ht="19.5" customHeight="1" x14ac:dyDescent="0.25">
      <c r="A53" s="16"/>
      <c r="B53" s="32" t="s">
        <v>200</v>
      </c>
      <c r="C53" s="32"/>
      <c r="D53" s="45"/>
      <c r="E53" s="85"/>
    </row>
    <row r="54" spans="1:5" ht="19.5" customHeight="1" x14ac:dyDescent="0.25">
      <c r="A54" s="16"/>
      <c r="B54" s="32" t="s">
        <v>201</v>
      </c>
      <c r="C54" s="32"/>
      <c r="D54" s="45"/>
      <c r="E54" s="85"/>
    </row>
    <row r="55" spans="1:5" ht="19.5" customHeight="1" x14ac:dyDescent="0.25">
      <c r="A55" s="16"/>
      <c r="B55" s="32"/>
      <c r="C55" s="32"/>
      <c r="D55" s="45"/>
      <c r="E55" s="85"/>
    </row>
    <row r="56" spans="1:5" ht="19.5" customHeight="1" x14ac:dyDescent="0.25">
      <c r="A56" s="16" t="s">
        <v>202</v>
      </c>
      <c r="B56" s="32" t="s">
        <v>203</v>
      </c>
      <c r="C56" s="32"/>
      <c r="D56" s="45">
        <v>1092.3900000000001</v>
      </c>
      <c r="E56" s="119"/>
    </row>
    <row r="57" spans="1:5" ht="19.5" customHeight="1" x14ac:dyDescent="0.25">
      <c r="A57" s="16" t="s">
        <v>204</v>
      </c>
      <c r="B57" s="32" t="s">
        <v>205</v>
      </c>
      <c r="C57" s="32"/>
      <c r="D57" s="45">
        <v>1559.52</v>
      </c>
      <c r="E57" s="119"/>
    </row>
    <row r="58" spans="1:5" ht="19.5" customHeight="1" x14ac:dyDescent="0.25">
      <c r="A58" s="16" t="s">
        <v>206</v>
      </c>
      <c r="B58" s="32" t="s">
        <v>207</v>
      </c>
      <c r="C58" s="32"/>
      <c r="D58" s="45">
        <v>2725.78</v>
      </c>
      <c r="E58" s="119"/>
    </row>
    <row r="59" spans="1:5" ht="19.5" customHeight="1" x14ac:dyDescent="0.25">
      <c r="A59" s="16" t="s">
        <v>208</v>
      </c>
      <c r="B59" s="32" t="s">
        <v>209</v>
      </c>
      <c r="C59" s="32"/>
      <c r="D59" s="45">
        <v>4368.53</v>
      </c>
      <c r="E59" s="119"/>
    </row>
    <row r="60" spans="1:5" ht="19.5" customHeight="1" x14ac:dyDescent="0.25">
      <c r="A60" s="16"/>
      <c r="B60" s="32"/>
      <c r="C60" s="32"/>
      <c r="D60" s="45"/>
      <c r="E60" s="131"/>
    </row>
    <row r="61" spans="1:5" ht="19.5" customHeight="1" x14ac:dyDescent="0.25">
      <c r="A61" s="16"/>
      <c r="B61" s="41" t="s">
        <v>210</v>
      </c>
      <c r="C61" s="32"/>
      <c r="D61" s="45"/>
      <c r="E61" s="131"/>
    </row>
    <row r="62" spans="1:5" ht="19.5" customHeight="1" x14ac:dyDescent="0.25">
      <c r="A62" s="16"/>
      <c r="B62" s="32"/>
      <c r="C62" s="32"/>
      <c r="D62" s="45"/>
      <c r="E62" s="131"/>
    </row>
    <row r="63" spans="1:5" ht="110.1" customHeight="1" x14ac:dyDescent="0.25">
      <c r="A63" s="16" t="s">
        <v>211</v>
      </c>
      <c r="B63" s="32" t="s">
        <v>212</v>
      </c>
      <c r="C63" s="32"/>
      <c r="D63" s="45">
        <v>599</v>
      </c>
      <c r="E63" s="131"/>
    </row>
    <row r="64" spans="1:5" ht="110.1" customHeight="1" x14ac:dyDescent="0.25">
      <c r="A64" s="16" t="s">
        <v>213</v>
      </c>
      <c r="B64" s="32" t="s">
        <v>214</v>
      </c>
      <c r="C64" s="32"/>
      <c r="D64" s="45">
        <v>550</v>
      </c>
      <c r="E64" s="131"/>
    </row>
    <row r="65" spans="1:5" ht="19.5" customHeight="1" x14ac:dyDescent="0.25">
      <c r="A65" s="16"/>
      <c r="B65" s="32"/>
      <c r="C65" s="32"/>
      <c r="D65" s="45"/>
      <c r="E65" s="85"/>
    </row>
    <row r="66" spans="1:5" ht="18.75" customHeight="1" x14ac:dyDescent="0.25">
      <c r="A66" s="24" t="s">
        <v>119</v>
      </c>
      <c r="B66" s="25"/>
      <c r="C66" s="25"/>
      <c r="D66" s="27"/>
      <c r="E66" s="36"/>
    </row>
    <row r="67" spans="1:5" ht="18.75" customHeight="1" x14ac:dyDescent="0.25">
      <c r="A67" s="2"/>
      <c r="B67" s="3"/>
      <c r="C67" s="3"/>
      <c r="D67" s="1"/>
      <c r="E67" s="22"/>
    </row>
    <row r="68" spans="1:5" ht="18.75" customHeight="1" x14ac:dyDescent="0.25">
      <c r="A68" s="37" t="s">
        <v>215</v>
      </c>
      <c r="B68" s="3"/>
      <c r="C68" s="3"/>
      <c r="D68" s="1"/>
      <c r="E68" s="22"/>
    </row>
    <row r="69" spans="1:5" ht="18.75" customHeight="1" x14ac:dyDescent="0.25">
      <c r="A69" s="2" t="s">
        <v>216</v>
      </c>
      <c r="B69" s="3"/>
      <c r="C69" s="3"/>
      <c r="D69" s="1"/>
      <c r="E69" s="22"/>
    </row>
    <row r="70" spans="1:5" ht="18.75" customHeight="1" x14ac:dyDescent="0.25">
      <c r="A70" s="2"/>
      <c r="B70" s="3"/>
      <c r="C70" s="3"/>
      <c r="D70" s="1"/>
      <c r="E70" s="22"/>
    </row>
    <row r="71" spans="1:5" ht="18.75" customHeight="1" x14ac:dyDescent="0.25">
      <c r="A71" s="2" t="s">
        <v>217</v>
      </c>
      <c r="B71" s="3"/>
      <c r="C71" s="3"/>
      <c r="D71" s="1"/>
      <c r="E71" s="120"/>
    </row>
    <row r="72" spans="1:5" ht="18.75" customHeight="1" x14ac:dyDescent="0.25">
      <c r="A72" s="2" t="s">
        <v>218</v>
      </c>
      <c r="B72" s="3"/>
      <c r="C72" s="3"/>
      <c r="D72" s="1"/>
      <c r="E72" s="120"/>
    </row>
    <row r="73" spans="1:5" ht="18.75" customHeight="1" x14ac:dyDescent="0.25">
      <c r="A73" s="2" t="s">
        <v>219</v>
      </c>
      <c r="B73" s="3"/>
      <c r="C73" s="3"/>
      <c r="D73" s="1"/>
      <c r="E73" s="120"/>
    </row>
    <row r="74" spans="1:5" ht="18.75" customHeight="1" x14ac:dyDescent="0.25">
      <c r="A74" s="2"/>
      <c r="B74" s="3"/>
      <c r="C74" s="3"/>
      <c r="D74" s="1"/>
      <c r="E74" s="22"/>
    </row>
    <row r="75" spans="1:5" ht="18.75" customHeight="1" x14ac:dyDescent="0.25">
      <c r="A75" s="2" t="s">
        <v>220</v>
      </c>
      <c r="B75" s="3"/>
      <c r="C75" s="3"/>
      <c r="D75" s="1"/>
      <c r="E75" s="22"/>
    </row>
    <row r="76" spans="1:5" ht="18.75" customHeight="1" x14ac:dyDescent="0.25">
      <c r="A76" s="2" t="s">
        <v>221</v>
      </c>
      <c r="B76" s="3"/>
      <c r="C76" s="3"/>
      <c r="D76" s="202"/>
      <c r="E76" s="202"/>
    </row>
    <row r="77" spans="1:5" ht="18.75" customHeight="1" x14ac:dyDescent="0.25">
      <c r="A77" s="2" t="s">
        <v>222</v>
      </c>
      <c r="B77" s="3"/>
      <c r="C77" s="3"/>
      <c r="D77" s="202"/>
      <c r="E77" s="202"/>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201" t="s">
        <v>223</v>
      </c>
      <c r="B80" s="198"/>
      <c r="C80" s="198"/>
      <c r="D80" s="198"/>
      <c r="E80" s="198"/>
    </row>
    <row r="81" spans="1:8" ht="18.75" customHeight="1" x14ac:dyDescent="0.25">
      <c r="A81" s="3"/>
      <c r="B81" s="5"/>
      <c r="C81" s="5"/>
      <c r="D81" s="5"/>
      <c r="E81" s="5"/>
    </row>
    <row r="82" spans="1:8" x14ac:dyDescent="0.25">
      <c r="A82" s="1" t="s">
        <v>224</v>
      </c>
      <c r="B82" s="1"/>
      <c r="C82" s="1"/>
      <c r="D82" s="1"/>
      <c r="E82" s="1"/>
    </row>
    <row r="83" spans="1:8" x14ac:dyDescent="0.25">
      <c r="A83" s="1"/>
      <c r="B83" s="1"/>
      <c r="C83" s="1"/>
      <c r="D83" s="1"/>
      <c r="E83" s="1"/>
    </row>
    <row r="84" spans="1:8" ht="35.25" customHeight="1" x14ac:dyDescent="0.25">
      <c r="A84" s="201" t="s">
        <v>225</v>
      </c>
      <c r="B84" s="201"/>
      <c r="C84" s="201"/>
      <c r="D84" s="201"/>
      <c r="E84" s="201"/>
    </row>
    <row r="85" spans="1:8" x14ac:dyDescent="0.25">
      <c r="A85" s="1"/>
      <c r="B85" s="1"/>
      <c r="C85" s="1"/>
      <c r="D85" s="1"/>
      <c r="E85" s="1"/>
    </row>
    <row r="86" spans="1:8" ht="30.75" customHeight="1" x14ac:dyDescent="0.25">
      <c r="A86" s="198" t="s">
        <v>226</v>
      </c>
      <c r="B86" s="198"/>
      <c r="C86" s="198"/>
      <c r="D86" s="198"/>
      <c r="E86" s="198"/>
    </row>
    <row r="87" spans="1:8" ht="18" customHeight="1" x14ac:dyDescent="0.25">
      <c r="A87" s="1"/>
      <c r="B87" s="1"/>
      <c r="C87" s="1"/>
      <c r="D87" s="1"/>
      <c r="E87" s="1"/>
    </row>
    <row r="88" spans="1:8" x14ac:dyDescent="0.25">
      <c r="A88" s="23" t="s">
        <v>122</v>
      </c>
      <c r="D88" s="2"/>
      <c r="E88" s="2"/>
      <c r="F88" s="6"/>
      <c r="G88" s="6"/>
      <c r="H88" s="6"/>
    </row>
    <row r="89" spans="1:8" x14ac:dyDescent="0.25">
      <c r="A89" s="1" t="s">
        <v>123</v>
      </c>
      <c r="D89" s="2"/>
      <c r="E89" s="2"/>
      <c r="F89" s="6"/>
      <c r="G89" s="6"/>
      <c r="H89" s="6"/>
    </row>
    <row r="90" spans="1:8" x14ac:dyDescent="0.25">
      <c r="A90" s="1" t="s">
        <v>124</v>
      </c>
      <c r="D90" s="2"/>
      <c r="E90" s="2"/>
      <c r="F90" s="6"/>
      <c r="G90" s="6"/>
      <c r="H90" s="6"/>
    </row>
    <row r="91" spans="1:8" x14ac:dyDescent="0.25">
      <c r="A91" s="1" t="s">
        <v>125</v>
      </c>
      <c r="D91" s="2"/>
      <c r="E91" s="2"/>
      <c r="F91" s="6"/>
      <c r="G91" s="6"/>
      <c r="H91" s="6"/>
    </row>
    <row r="92" spans="1:8" x14ac:dyDescent="0.25">
      <c r="A92" s="1" t="s">
        <v>126</v>
      </c>
      <c r="D92" s="2"/>
      <c r="E92" s="2"/>
      <c r="F92" s="6"/>
      <c r="G92" s="6"/>
      <c r="H92" s="6"/>
    </row>
    <row r="93" spans="1:8" x14ac:dyDescent="0.25">
      <c r="A93" s="1" t="s">
        <v>127</v>
      </c>
      <c r="D93" s="2"/>
      <c r="E93" s="2"/>
      <c r="F93" s="6"/>
      <c r="G93" s="6"/>
      <c r="H93" s="6"/>
    </row>
    <row r="94" spans="1:8" x14ac:dyDescent="0.25">
      <c r="A94" s="1" t="s">
        <v>128</v>
      </c>
      <c r="D94" s="2"/>
      <c r="E94" s="2"/>
      <c r="F94" s="6"/>
      <c r="G94" s="6"/>
      <c r="H94" s="6"/>
    </row>
    <row r="95" spans="1:8" x14ac:dyDescent="0.25">
      <c r="A95" s="1" t="s">
        <v>129</v>
      </c>
      <c r="D95" s="2"/>
      <c r="E95" s="2"/>
      <c r="F95" s="6"/>
      <c r="G95" s="6"/>
      <c r="H95" s="6"/>
    </row>
    <row r="97" spans="1:5" ht="16.5" customHeight="1" x14ac:dyDescent="0.25">
      <c r="A97" s="198" t="s">
        <v>227</v>
      </c>
      <c r="B97" s="198"/>
      <c r="C97" s="198"/>
      <c r="D97" s="198"/>
      <c r="E97" s="198"/>
    </row>
    <row r="99" spans="1:5" x14ac:dyDescent="0.25">
      <c r="A99" s="23" t="s">
        <v>130</v>
      </c>
    </row>
    <row r="100" spans="1:5" x14ac:dyDescent="0.25">
      <c r="A100" s="1" t="s">
        <v>228</v>
      </c>
    </row>
    <row r="101" spans="1:5" x14ac:dyDescent="0.25">
      <c r="A101" s="1" t="s">
        <v>229</v>
      </c>
    </row>
    <row r="102" spans="1:5" x14ac:dyDescent="0.25">
      <c r="A102" s="1" t="s">
        <v>230</v>
      </c>
    </row>
    <row r="103" spans="1:5" x14ac:dyDescent="0.25">
      <c r="A103" s="1" t="s">
        <v>231</v>
      </c>
    </row>
    <row r="104" spans="1:5" x14ac:dyDescent="0.25">
      <c r="A104" s="1" t="s">
        <v>232</v>
      </c>
    </row>
  </sheetData>
  <sheetProtection algorithmName="SHA-512" hashValue="PwSdCaYGo5ZpAsAwwR8oh50WMuBrWmjbItGejPfeLqXj07CHxavFF2WFvIlktDHI4qOYG/n4LDtmifgbWGJw3Q==" saltValue="E9TXWEtoN4yvMB1jcvNCQQ==" spinCount="100000" sheet="1" objects="1" scenarios="1"/>
  <mergeCells count="6">
    <mergeCell ref="A80:E80"/>
    <mergeCell ref="A86:E86"/>
    <mergeCell ref="A97:E97"/>
    <mergeCell ref="A84:E84"/>
    <mergeCell ref="D76:E76"/>
    <mergeCell ref="D77:E77"/>
  </mergeCells>
  <hyperlinks>
    <hyperlink ref="E1" location="'ceiling fixtures'!A99"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17.42578125" style="2" customWidth="1"/>
    <col min="4" max="4" width="26.42578125" style="6" customWidth="1"/>
    <col min="5" max="5" width="16.5703125" style="6" customWidth="1"/>
    <col min="6" max="16384" width="11.85546875" style="2"/>
  </cols>
  <sheetData>
    <row r="1" spans="1:5" ht="32.25" customHeight="1" x14ac:dyDescent="0.25">
      <c r="A1" s="19"/>
      <c r="B1" s="29" t="s">
        <v>233</v>
      </c>
      <c r="C1" s="29"/>
      <c r="D1" s="13"/>
      <c r="E1" s="109" t="s">
        <v>39</v>
      </c>
    </row>
    <row r="2" spans="1:5" ht="15" customHeight="1" x14ac:dyDescent="0.25">
      <c r="A2" s="20"/>
      <c r="B2" s="30"/>
      <c r="C2" s="30"/>
      <c r="D2" s="10"/>
      <c r="E2" s="11"/>
    </row>
    <row r="3" spans="1:5" s="7" customFormat="1" ht="38.25" customHeight="1" x14ac:dyDescent="0.25">
      <c r="A3" s="35" t="s">
        <v>41</v>
      </c>
      <c r="B3" s="57" t="s">
        <v>234</v>
      </c>
      <c r="C3" s="110"/>
      <c r="D3" s="21" t="s">
        <v>235</v>
      </c>
      <c r="E3" s="35" t="s">
        <v>45</v>
      </c>
    </row>
    <row r="4" spans="1:5" ht="18.75" customHeight="1" x14ac:dyDescent="0.25">
      <c r="A4" s="16"/>
      <c r="B4" s="42" t="s">
        <v>236</v>
      </c>
      <c r="C4" s="42"/>
      <c r="D4" s="44"/>
      <c r="E4" s="47"/>
    </row>
    <row r="5" spans="1:5" ht="50.25" customHeight="1" x14ac:dyDescent="0.25">
      <c r="A5" s="16" t="s">
        <v>237</v>
      </c>
      <c r="B5" s="32" t="s">
        <v>238</v>
      </c>
      <c r="C5" s="32"/>
      <c r="D5" s="139" t="s">
        <v>239</v>
      </c>
      <c r="E5" s="118"/>
    </row>
    <row r="6" spans="1:5" ht="16.5" x14ac:dyDescent="0.25">
      <c r="A6" s="16"/>
      <c r="B6" s="65" t="s">
        <v>240</v>
      </c>
      <c r="C6" s="65"/>
      <c r="D6" s="45"/>
      <c r="E6" s="118"/>
    </row>
    <row r="7" spans="1:5" ht="18.75" customHeight="1" x14ac:dyDescent="0.25">
      <c r="A7" s="16"/>
      <c r="B7" s="65" t="s">
        <v>241</v>
      </c>
      <c r="C7" s="65"/>
      <c r="D7" s="45"/>
      <c r="E7" s="118"/>
    </row>
    <row r="8" spans="1:5" ht="18.75" customHeight="1" x14ac:dyDescent="0.25">
      <c r="A8" s="16"/>
      <c r="B8" s="65" t="s">
        <v>242</v>
      </c>
      <c r="C8" s="65"/>
      <c r="D8" s="45"/>
      <c r="E8" s="118"/>
    </row>
    <row r="9" spans="1:5" ht="18.75" customHeight="1" x14ac:dyDescent="0.25">
      <c r="A9" s="16"/>
      <c r="B9" s="65" t="s">
        <v>243</v>
      </c>
      <c r="C9" s="65"/>
      <c r="D9" s="45"/>
      <c r="E9" s="118"/>
    </row>
    <row r="10" spans="1:5" ht="18.75" customHeight="1" x14ac:dyDescent="0.25">
      <c r="A10" s="16"/>
      <c r="B10" s="65" t="s">
        <v>244</v>
      </c>
      <c r="C10" s="65"/>
      <c r="D10" s="45"/>
      <c r="E10" s="118"/>
    </row>
    <row r="11" spans="1:5" ht="18.75" customHeight="1" x14ac:dyDescent="0.25">
      <c r="A11" s="16"/>
      <c r="B11" s="65" t="s">
        <v>245</v>
      </c>
      <c r="C11" s="65"/>
      <c r="D11" s="45"/>
      <c r="E11" s="118"/>
    </row>
    <row r="12" spans="1:5" ht="18.75" customHeight="1" x14ac:dyDescent="0.25">
      <c r="A12" s="16"/>
      <c r="B12" s="65" t="s">
        <v>246</v>
      </c>
      <c r="C12" s="65"/>
      <c r="D12" s="45"/>
      <c r="E12" s="118"/>
    </row>
    <row r="13" spans="1:5" ht="18.75" customHeight="1" x14ac:dyDescent="0.25">
      <c r="A13" s="16"/>
      <c r="B13" s="65" t="s">
        <v>247</v>
      </c>
      <c r="C13" s="65"/>
      <c r="D13" s="45"/>
      <c r="E13" s="118"/>
    </row>
    <row r="14" spans="1:5" ht="18.75" customHeight="1" x14ac:dyDescent="0.25">
      <c r="A14" s="16"/>
      <c r="B14" s="65" t="s">
        <v>248</v>
      </c>
      <c r="C14" s="65"/>
      <c r="D14" s="45"/>
      <c r="E14" s="118"/>
    </row>
    <row r="15" spans="1:5" ht="18.75" customHeight="1" x14ac:dyDescent="0.25">
      <c r="A15" s="16"/>
      <c r="B15" s="65"/>
      <c r="C15" s="65"/>
      <c r="D15" s="45"/>
      <c r="E15" s="45"/>
    </row>
    <row r="16" spans="1:5" ht="18.75" customHeight="1" x14ac:dyDescent="0.25">
      <c r="A16" s="16"/>
      <c r="B16" s="42" t="s">
        <v>249</v>
      </c>
      <c r="C16" s="42"/>
      <c r="D16" s="45"/>
      <c r="E16" s="45"/>
    </row>
    <row r="17" spans="1:5" ht="105" x14ac:dyDescent="0.25">
      <c r="A17" s="16"/>
      <c r="B17" s="32" t="s">
        <v>250</v>
      </c>
      <c r="C17" s="32"/>
      <c r="D17" s="139" t="s">
        <v>251</v>
      </c>
      <c r="E17" s="118"/>
    </row>
    <row r="18" spans="1:5" ht="18.75" customHeight="1" x14ac:dyDescent="0.25">
      <c r="A18" s="16" t="s">
        <v>252</v>
      </c>
      <c r="B18" s="65" t="s">
        <v>253</v>
      </c>
      <c r="C18" s="65"/>
      <c r="D18" s="45" t="s">
        <v>254</v>
      </c>
      <c r="E18" s="118"/>
    </row>
    <row r="19" spans="1:5" ht="18.75" customHeight="1" x14ac:dyDescent="0.25">
      <c r="A19" s="16" t="s">
        <v>255</v>
      </c>
      <c r="B19" s="65" t="s">
        <v>256</v>
      </c>
      <c r="C19" s="65"/>
      <c r="D19" s="45" t="s">
        <v>257</v>
      </c>
      <c r="E19" s="118"/>
    </row>
    <row r="20" spans="1:5" ht="18.75" customHeight="1" x14ac:dyDescent="0.25">
      <c r="A20" s="16" t="s">
        <v>258</v>
      </c>
      <c r="B20" s="65" t="s">
        <v>259</v>
      </c>
      <c r="C20" s="65"/>
      <c r="D20" s="45" t="s">
        <v>260</v>
      </c>
      <c r="E20" s="118"/>
    </row>
    <row r="21" spans="1:5" ht="18.75" customHeight="1" x14ac:dyDescent="0.25">
      <c r="A21" s="16" t="s">
        <v>261</v>
      </c>
      <c r="B21" s="65" t="s">
        <v>262</v>
      </c>
      <c r="C21" s="65"/>
      <c r="D21" s="45" t="s">
        <v>263</v>
      </c>
      <c r="E21" s="118"/>
    </row>
    <row r="22" spans="1:5" ht="18.75" customHeight="1" x14ac:dyDescent="0.25">
      <c r="A22" s="16" t="s">
        <v>264</v>
      </c>
      <c r="B22" s="65" t="s">
        <v>265</v>
      </c>
      <c r="C22" s="65"/>
      <c r="D22" s="45" t="s">
        <v>266</v>
      </c>
      <c r="E22" s="118"/>
    </row>
    <row r="23" spans="1:5" ht="18.75" customHeight="1" x14ac:dyDescent="0.25">
      <c r="A23" s="16"/>
      <c r="B23" s="32"/>
      <c r="C23" s="32"/>
      <c r="D23" s="45"/>
      <c r="E23" s="45"/>
    </row>
    <row r="24" spans="1:5" ht="32.25" customHeight="1" x14ac:dyDescent="0.25">
      <c r="A24" s="16" t="s">
        <v>267</v>
      </c>
      <c r="B24" s="42" t="s">
        <v>268</v>
      </c>
      <c r="C24" s="42"/>
      <c r="D24" s="139" t="s">
        <v>269</v>
      </c>
      <c r="E24" s="118"/>
    </row>
    <row r="25" spans="1:5" ht="18.75" customHeight="1" x14ac:dyDescent="0.25">
      <c r="A25" s="16"/>
      <c r="B25" s="65" t="s">
        <v>270</v>
      </c>
      <c r="C25" s="65"/>
      <c r="D25" s="45"/>
      <c r="E25" s="118"/>
    </row>
    <row r="26" spans="1:5" ht="18.75" customHeight="1" x14ac:dyDescent="0.25">
      <c r="A26" s="16"/>
      <c r="B26" s="65" t="s">
        <v>271</v>
      </c>
      <c r="C26" s="65"/>
      <c r="D26" s="45"/>
      <c r="E26" s="118"/>
    </row>
    <row r="27" spans="1:5" ht="18.75" customHeight="1" x14ac:dyDescent="0.25">
      <c r="A27" s="16"/>
      <c r="B27" s="65" t="s">
        <v>272</v>
      </c>
      <c r="C27" s="65"/>
      <c r="D27" s="45"/>
      <c r="E27" s="118"/>
    </row>
    <row r="28" spans="1:5" ht="18.75" customHeight="1" x14ac:dyDescent="0.25">
      <c r="A28" s="16"/>
      <c r="B28" s="65" t="s">
        <v>246</v>
      </c>
      <c r="C28" s="65"/>
      <c r="D28" s="45"/>
      <c r="E28" s="118"/>
    </row>
    <row r="29" spans="1:5" ht="18.75" customHeight="1" x14ac:dyDescent="0.25">
      <c r="A29" s="16"/>
      <c r="B29" s="65" t="s">
        <v>273</v>
      </c>
      <c r="C29" s="65"/>
      <c r="D29" s="45"/>
      <c r="E29" s="118"/>
    </row>
    <row r="30" spans="1:5" ht="18.75" customHeight="1" x14ac:dyDescent="0.25">
      <c r="A30" s="16"/>
      <c r="B30" s="65" t="s">
        <v>245</v>
      </c>
      <c r="C30" s="65"/>
      <c r="D30" s="45"/>
      <c r="E30" s="118"/>
    </row>
    <row r="31" spans="1:5" ht="18.75" customHeight="1" x14ac:dyDescent="0.25">
      <c r="A31" s="16"/>
      <c r="B31" s="65" t="s">
        <v>274</v>
      </c>
      <c r="C31" s="65"/>
      <c r="D31" s="45"/>
      <c r="E31" s="118"/>
    </row>
    <row r="32" spans="1:5" ht="18.75" customHeight="1" x14ac:dyDescent="0.25">
      <c r="A32" s="16"/>
      <c r="B32" s="65" t="s">
        <v>247</v>
      </c>
      <c r="C32" s="65"/>
      <c r="D32" s="45"/>
      <c r="E32" s="121"/>
    </row>
    <row r="33" spans="1:5" ht="18.75" customHeight="1" x14ac:dyDescent="0.25">
      <c r="A33" s="16"/>
      <c r="B33" s="65" t="s">
        <v>275</v>
      </c>
      <c r="C33" s="65"/>
      <c r="D33" s="195"/>
      <c r="E33" s="197"/>
    </row>
    <row r="34" spans="1:5" ht="18.75" customHeight="1" x14ac:dyDescent="0.25">
      <c r="A34" s="16"/>
      <c r="B34" s="65" t="s">
        <v>276</v>
      </c>
      <c r="C34" s="65"/>
      <c r="D34" s="195"/>
      <c r="E34" s="197"/>
    </row>
    <row r="35" spans="1:5" ht="18.75" customHeight="1" x14ac:dyDescent="0.25">
      <c r="A35" s="24" t="s">
        <v>119</v>
      </c>
      <c r="B35" s="25"/>
      <c r="C35" s="25"/>
      <c r="D35" s="27"/>
      <c r="E35" s="36"/>
    </row>
    <row r="36" spans="1:5" ht="18.75" customHeight="1" x14ac:dyDescent="0.25">
      <c r="A36" s="1"/>
      <c r="B36" s="3"/>
      <c r="C36" s="3"/>
      <c r="D36" s="1"/>
      <c r="E36" s="8"/>
    </row>
    <row r="37" spans="1:5" ht="18.75" customHeight="1" x14ac:dyDescent="0.25">
      <c r="A37" s="2" t="s">
        <v>277</v>
      </c>
      <c r="B37" s="3"/>
      <c r="C37" s="3"/>
      <c r="D37" s="1"/>
      <c r="E37" s="22"/>
    </row>
    <row r="38" spans="1:5" ht="18.75" customHeight="1" x14ac:dyDescent="0.25">
      <c r="A38" s="2"/>
      <c r="B38" s="3"/>
      <c r="C38" s="3"/>
      <c r="D38" s="1"/>
      <c r="E38" s="22"/>
    </row>
    <row r="39" spans="1:5" ht="18.75" customHeight="1" x14ac:dyDescent="0.25">
      <c r="A39" s="37" t="s">
        <v>278</v>
      </c>
      <c r="B39" s="3"/>
      <c r="C39" s="3"/>
      <c r="D39" s="1"/>
      <c r="E39" s="22"/>
    </row>
    <row r="40" spans="1:5" ht="18.75" customHeight="1" x14ac:dyDescent="0.25">
      <c r="A40" s="2"/>
      <c r="B40" s="3"/>
      <c r="C40" s="3"/>
      <c r="D40" s="1"/>
      <c r="E40" s="22"/>
    </row>
    <row r="41" spans="1:5" ht="18.75" customHeight="1" x14ac:dyDescent="0.25">
      <c r="A41" s="37" t="s">
        <v>279</v>
      </c>
      <c r="B41" s="3"/>
      <c r="C41" s="3"/>
      <c r="D41" s="1"/>
      <c r="E41" s="22"/>
    </row>
    <row r="42" spans="1:5" ht="18.75" customHeight="1" x14ac:dyDescent="0.25">
      <c r="A42" s="2" t="s">
        <v>280</v>
      </c>
      <c r="B42" s="3"/>
      <c r="C42" s="3"/>
      <c r="D42" s="195"/>
      <c r="E42" s="197"/>
    </row>
    <row r="43" spans="1:5" x14ac:dyDescent="0.25">
      <c r="D43" s="1"/>
    </row>
    <row r="44" spans="1:5" x14ac:dyDescent="0.25">
      <c r="A44" s="23" t="s">
        <v>122</v>
      </c>
      <c r="D44" s="1"/>
    </row>
    <row r="45" spans="1:5" x14ac:dyDescent="0.25">
      <c r="A45" s="1" t="s">
        <v>123</v>
      </c>
      <c r="D45" s="1"/>
    </row>
    <row r="46" spans="1:5" x14ac:dyDescent="0.25">
      <c r="A46" s="1" t="s">
        <v>124</v>
      </c>
      <c r="D46" s="1"/>
    </row>
    <row r="47" spans="1:5" x14ac:dyDescent="0.25">
      <c r="A47" s="1" t="s">
        <v>125</v>
      </c>
      <c r="D47" s="1"/>
    </row>
    <row r="48" spans="1:5" x14ac:dyDescent="0.25">
      <c r="A48" s="1" t="s">
        <v>126</v>
      </c>
      <c r="D48" s="1"/>
    </row>
    <row r="49" spans="1:4" x14ac:dyDescent="0.25">
      <c r="A49" s="1" t="s">
        <v>127</v>
      </c>
      <c r="D49" s="1"/>
    </row>
    <row r="50" spans="1:4" x14ac:dyDescent="0.25">
      <c r="A50" s="1" t="s">
        <v>128</v>
      </c>
      <c r="D50" s="1"/>
    </row>
    <row r="51" spans="1:4" x14ac:dyDescent="0.25">
      <c r="A51" s="1" t="s">
        <v>129</v>
      </c>
      <c r="D51" s="1"/>
    </row>
    <row r="52" spans="1:4" x14ac:dyDescent="0.25">
      <c r="D52" s="1"/>
    </row>
    <row r="53" spans="1:4" x14ac:dyDescent="0.25">
      <c r="A53" s="80" t="s">
        <v>130</v>
      </c>
      <c r="D53" s="1"/>
    </row>
    <row r="54" spans="1:4" x14ac:dyDescent="0.25">
      <c r="A54" s="79" t="s">
        <v>281</v>
      </c>
    </row>
    <row r="55" spans="1:4" x14ac:dyDescent="0.25">
      <c r="A55" s="1" t="s">
        <v>282</v>
      </c>
    </row>
    <row r="56" spans="1:4" x14ac:dyDescent="0.25">
      <c r="A56" s="79" t="s">
        <v>283</v>
      </c>
    </row>
    <row r="57" spans="1:4" x14ac:dyDescent="0.25">
      <c r="A57" s="79" t="s">
        <v>284</v>
      </c>
    </row>
    <row r="58" spans="1:4" x14ac:dyDescent="0.25">
      <c r="A58" s="142" t="s">
        <v>285</v>
      </c>
    </row>
    <row r="59" spans="1:4" x14ac:dyDescent="0.25">
      <c r="A59" s="79"/>
    </row>
    <row r="60" spans="1:4" x14ac:dyDescent="0.25">
      <c r="A60" s="79"/>
    </row>
    <row r="61" spans="1:4" x14ac:dyDescent="0.25">
      <c r="A61" s="79"/>
    </row>
    <row r="62" spans="1:4" x14ac:dyDescent="0.25">
      <c r="A62" s="79"/>
    </row>
  </sheetData>
  <sheetProtection algorithmName="SHA-512" hashValue="B/+K2jSjxNXxaWZAUbjl1LL8gPV/FZVqzqJRu3n/6ZzG4eG6g+5gkkFmN4Cl97bq50t0NFk0Ps0P22pu9C6BJA==" saltValue="fhboc2t6OV9a5UyUZgeu4w==" spinCount="100000" sheet="1" objects="1" scenarios="1"/>
  <mergeCells count="3">
    <mergeCell ref="D33:E33"/>
    <mergeCell ref="D34:E34"/>
    <mergeCell ref="D42:E42"/>
  </mergeCells>
  <hyperlinks>
    <hyperlink ref="E1" location="cleaning!A53"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2" width="33.140625" style="2" customWidth="1"/>
    <col min="3" max="3" width="18.85546875" style="2" customWidth="1"/>
    <col min="4" max="5" width="17.140625" style="6" customWidth="1"/>
    <col min="6" max="6" width="16.5703125" style="6" customWidth="1"/>
    <col min="7" max="16384" width="11.85546875" style="2"/>
  </cols>
  <sheetData>
    <row r="1" spans="1:6" ht="32.25" customHeight="1" x14ac:dyDescent="0.25">
      <c r="A1" s="19"/>
      <c r="B1" s="29" t="s">
        <v>286</v>
      </c>
      <c r="C1" s="29"/>
      <c r="D1" s="49"/>
      <c r="E1" s="13"/>
      <c r="F1" s="109" t="s">
        <v>39</v>
      </c>
    </row>
    <row r="2" spans="1:6" ht="15" customHeight="1" x14ac:dyDescent="0.25">
      <c r="A2" s="20"/>
      <c r="B2" s="30"/>
      <c r="C2" s="30"/>
      <c r="D2" s="50"/>
      <c r="E2" s="10"/>
      <c r="F2" s="11"/>
    </row>
    <row r="3" spans="1:6" s="7" customFormat="1" ht="38.25" customHeight="1" x14ac:dyDescent="0.25">
      <c r="A3" s="35" t="s">
        <v>41</v>
      </c>
      <c r="B3" s="57" t="s">
        <v>42</v>
      </c>
      <c r="C3" s="110"/>
      <c r="D3" s="35" t="s">
        <v>287</v>
      </c>
      <c r="E3" s="21" t="s">
        <v>288</v>
      </c>
      <c r="F3" s="35" t="s">
        <v>45</v>
      </c>
    </row>
    <row r="4" spans="1:6" ht="18.75" customHeight="1" x14ac:dyDescent="0.25">
      <c r="A4" s="16" t="s">
        <v>289</v>
      </c>
      <c r="B4" s="203" t="s">
        <v>290</v>
      </c>
      <c r="C4" s="206"/>
      <c r="D4" s="51" t="s">
        <v>291</v>
      </c>
      <c r="E4" s="44">
        <v>646.79</v>
      </c>
      <c r="F4" s="117"/>
    </row>
    <row r="5" spans="1:6" ht="18.75" customHeight="1" x14ac:dyDescent="0.25">
      <c r="A5" s="16" t="s">
        <v>292</v>
      </c>
      <c r="B5" s="204"/>
      <c r="C5" s="207"/>
      <c r="D5" s="52" t="s">
        <v>293</v>
      </c>
      <c r="E5" s="45">
        <v>774.05</v>
      </c>
      <c r="F5" s="117"/>
    </row>
    <row r="6" spans="1:6" ht="18.75" customHeight="1" x14ac:dyDescent="0.25">
      <c r="A6" s="16" t="s">
        <v>294</v>
      </c>
      <c r="B6" s="204"/>
      <c r="C6" s="207"/>
      <c r="D6" s="52" t="s">
        <v>295</v>
      </c>
      <c r="E6" s="45">
        <v>1636.82</v>
      </c>
      <c r="F6" s="117"/>
    </row>
    <row r="7" spans="1:6" ht="18.75" customHeight="1" x14ac:dyDescent="0.25">
      <c r="A7" s="16" t="s">
        <v>296</v>
      </c>
      <c r="B7" s="204"/>
      <c r="C7" s="207"/>
      <c r="D7" s="52" t="s">
        <v>297</v>
      </c>
      <c r="E7" s="45">
        <v>2014.84</v>
      </c>
      <c r="F7" s="117"/>
    </row>
    <row r="8" spans="1:6" ht="18.75" customHeight="1" x14ac:dyDescent="0.25">
      <c r="A8" s="16" t="s">
        <v>298</v>
      </c>
      <c r="B8" s="204"/>
      <c r="C8" s="207"/>
      <c r="D8" s="52" t="s">
        <v>299</v>
      </c>
      <c r="E8" s="45">
        <v>2518.9299999999998</v>
      </c>
      <c r="F8" s="117"/>
    </row>
    <row r="9" spans="1:6" ht="18.75" customHeight="1" x14ac:dyDescent="0.25">
      <c r="A9" s="16" t="s">
        <v>300</v>
      </c>
      <c r="B9" s="205"/>
      <c r="C9" s="208"/>
      <c r="D9" s="53" t="s">
        <v>301</v>
      </c>
      <c r="E9" s="45" t="s">
        <v>184</v>
      </c>
      <c r="F9" s="117"/>
    </row>
    <row r="10" spans="1:6" ht="18.75" customHeight="1" x14ac:dyDescent="0.25">
      <c r="A10" s="24" t="s">
        <v>119</v>
      </c>
      <c r="B10" s="25"/>
      <c r="C10" s="111"/>
      <c r="D10" s="54"/>
      <c r="E10" s="55"/>
      <c r="F10" s="56"/>
    </row>
    <row r="11" spans="1:6" ht="18.75" customHeight="1" x14ac:dyDescent="0.25">
      <c r="A11" s="24" t="s">
        <v>302</v>
      </c>
      <c r="B11" s="25"/>
      <c r="C11" s="25"/>
      <c r="D11" s="195"/>
      <c r="E11" s="196"/>
      <c r="F11" s="197"/>
    </row>
    <row r="12" spans="1:6" ht="18.75" customHeight="1" x14ac:dyDescent="0.25">
      <c r="A12" s="1"/>
      <c r="B12" s="3"/>
      <c r="C12" s="3"/>
      <c r="D12" s="48"/>
      <c r="E12" s="1"/>
      <c r="F12" s="8"/>
    </row>
    <row r="13" spans="1:6" ht="18.75" customHeight="1" x14ac:dyDescent="0.25">
      <c r="A13" s="2" t="s">
        <v>277</v>
      </c>
      <c r="B13" s="3"/>
      <c r="C13" s="3"/>
      <c r="D13" s="48"/>
      <c r="E13" s="1"/>
      <c r="F13" s="22"/>
    </row>
    <row r="14" spans="1:6" ht="18.75" customHeight="1" x14ac:dyDescent="0.25">
      <c r="A14" s="2"/>
      <c r="B14" s="3"/>
      <c r="C14" s="3"/>
      <c r="D14" s="48"/>
      <c r="E14" s="1"/>
      <c r="F14" s="22"/>
    </row>
    <row r="15" spans="1:6" ht="47.25" customHeight="1" x14ac:dyDescent="0.25">
      <c r="A15" s="198" t="s">
        <v>303</v>
      </c>
      <c r="B15" s="198"/>
      <c r="C15" s="198"/>
      <c r="D15" s="198"/>
      <c r="E15" s="198"/>
      <c r="F15" s="198"/>
    </row>
    <row r="16" spans="1:6" ht="18.75" customHeight="1" x14ac:dyDescent="0.25">
      <c r="A16" s="5"/>
      <c r="B16" s="5"/>
      <c r="C16" s="5"/>
      <c r="D16" s="5"/>
      <c r="E16" s="5"/>
      <c r="F16" s="5"/>
    </row>
    <row r="17" spans="1:7" ht="18.75" customHeight="1" x14ac:dyDescent="0.25">
      <c r="A17" s="198" t="s">
        <v>304</v>
      </c>
      <c r="B17" s="198"/>
      <c r="C17" s="198"/>
      <c r="D17" s="198"/>
      <c r="E17" s="18"/>
      <c r="F17" s="123"/>
    </row>
    <row r="18" spans="1:7" ht="18.75" customHeight="1" x14ac:dyDescent="0.25">
      <c r="A18" s="198" t="s">
        <v>305</v>
      </c>
      <c r="B18" s="198"/>
      <c r="C18" s="198"/>
      <c r="D18" s="198"/>
      <c r="E18" s="5"/>
      <c r="F18" s="123"/>
    </row>
    <row r="19" spans="1:7" ht="18.75" customHeight="1" x14ac:dyDescent="0.25">
      <c r="A19" s="5"/>
      <c r="B19" s="5"/>
      <c r="C19" s="5"/>
      <c r="D19" s="5"/>
      <c r="E19" s="5"/>
      <c r="F19" s="5"/>
    </row>
    <row r="20" spans="1:7" ht="30" customHeight="1" x14ac:dyDescent="0.25">
      <c r="A20" s="198" t="s">
        <v>306</v>
      </c>
      <c r="B20" s="198"/>
      <c r="C20" s="198"/>
      <c r="D20" s="198"/>
      <c r="E20" s="198"/>
      <c r="F20" s="198"/>
    </row>
    <row r="21" spans="1:7" ht="18.75" customHeight="1" x14ac:dyDescent="0.25">
      <c r="A21" s="198"/>
      <c r="B21" s="198"/>
      <c r="C21" s="198"/>
      <c r="D21" s="198"/>
      <c r="E21" s="198"/>
      <c r="F21" s="198"/>
    </row>
    <row r="22" spans="1:7" ht="48.75" customHeight="1" x14ac:dyDescent="0.25">
      <c r="A22" s="118" t="s">
        <v>35</v>
      </c>
      <c r="B22" s="198" t="s">
        <v>307</v>
      </c>
      <c r="C22" s="198"/>
      <c r="D22" s="198"/>
      <c r="E22" s="198"/>
      <c r="F22" s="198"/>
      <c r="G22" s="96" t="s">
        <v>36</v>
      </c>
    </row>
    <row r="23" spans="1:7" ht="18.75" customHeight="1" x14ac:dyDescent="0.25">
      <c r="A23" s="5"/>
      <c r="B23" s="5" t="s">
        <v>308</v>
      </c>
      <c r="C23" s="5"/>
      <c r="D23" s="195"/>
      <c r="E23" s="196"/>
      <c r="F23" s="197"/>
      <c r="G23" s="97" t="s">
        <v>37</v>
      </c>
    </row>
    <row r="24" spans="1:7" ht="18.75" customHeight="1" x14ac:dyDescent="0.25">
      <c r="A24" s="5"/>
      <c r="B24" s="5"/>
      <c r="C24" s="5"/>
      <c r="D24" s="5"/>
      <c r="E24" s="5"/>
      <c r="F24" s="5"/>
    </row>
    <row r="25" spans="1:7" ht="48" customHeight="1" x14ac:dyDescent="0.25">
      <c r="A25" s="198" t="s">
        <v>309</v>
      </c>
      <c r="B25" s="198"/>
      <c r="C25" s="198"/>
      <c r="D25" s="198"/>
      <c r="E25" s="198"/>
      <c r="F25" s="198"/>
    </row>
    <row r="26" spans="1:7" ht="18.75" customHeight="1" x14ac:dyDescent="0.25">
      <c r="A26" s="5"/>
      <c r="B26" s="5"/>
      <c r="C26" s="5"/>
      <c r="D26" s="5"/>
      <c r="E26" s="5"/>
      <c r="F26" s="5"/>
    </row>
    <row r="27" spans="1:7" ht="103.5" customHeight="1" x14ac:dyDescent="0.25">
      <c r="A27" s="201" t="s">
        <v>310</v>
      </c>
      <c r="B27" s="198"/>
      <c r="C27" s="198"/>
      <c r="D27" s="198"/>
      <c r="E27" s="198"/>
      <c r="F27" s="198"/>
    </row>
    <row r="28" spans="1:7" ht="18.75" customHeight="1" x14ac:dyDescent="0.25">
      <c r="E28" s="1"/>
    </row>
    <row r="29" spans="1:7" ht="18.75" customHeight="1" x14ac:dyDescent="0.25">
      <c r="A29" s="23" t="s">
        <v>122</v>
      </c>
      <c r="E29" s="1"/>
    </row>
    <row r="30" spans="1:7" ht="18.75" customHeight="1" x14ac:dyDescent="0.25">
      <c r="A30" s="1" t="s">
        <v>123</v>
      </c>
      <c r="E30" s="1"/>
    </row>
    <row r="31" spans="1:7" ht="18.75" customHeight="1" x14ac:dyDescent="0.25">
      <c r="A31" s="1" t="s">
        <v>124</v>
      </c>
      <c r="E31" s="1"/>
    </row>
    <row r="32" spans="1:7" ht="18.75" customHeight="1" x14ac:dyDescent="0.25">
      <c r="A32" s="1" t="s">
        <v>125</v>
      </c>
      <c r="E32" s="1"/>
    </row>
    <row r="33" spans="1:5" ht="18.75" customHeight="1" x14ac:dyDescent="0.25">
      <c r="A33" s="1" t="s">
        <v>126</v>
      </c>
      <c r="E33" s="1"/>
    </row>
    <row r="34" spans="1:5" ht="18.75" customHeight="1" x14ac:dyDescent="0.25">
      <c r="A34" s="1" t="s">
        <v>127</v>
      </c>
      <c r="E34" s="1"/>
    </row>
    <row r="35" spans="1:5" ht="18.75" customHeight="1" x14ac:dyDescent="0.25">
      <c r="A35" s="1" t="s">
        <v>128</v>
      </c>
      <c r="E35" s="1"/>
    </row>
    <row r="36" spans="1:5" ht="18.75" customHeight="1" x14ac:dyDescent="0.25">
      <c r="A36" s="1" t="s">
        <v>129</v>
      </c>
      <c r="E36" s="1"/>
    </row>
    <row r="37" spans="1:5" ht="18.75" customHeight="1" x14ac:dyDescent="0.25">
      <c r="E37" s="1"/>
    </row>
    <row r="38" spans="1:5" ht="18.75" customHeight="1" x14ac:dyDescent="0.25">
      <c r="A38" s="80" t="s">
        <v>130</v>
      </c>
      <c r="E38" s="1"/>
    </row>
    <row r="39" spans="1:5" ht="18.75" customHeight="1" x14ac:dyDescent="0.25">
      <c r="A39" s="1" t="s">
        <v>311</v>
      </c>
    </row>
    <row r="40" spans="1:5" ht="18.75" customHeight="1" x14ac:dyDescent="0.25">
      <c r="A40" s="1" t="s">
        <v>312</v>
      </c>
    </row>
    <row r="41" spans="1:5" ht="18.75" customHeight="1" x14ac:dyDescent="0.25">
      <c r="A41" s="1" t="s">
        <v>313</v>
      </c>
    </row>
    <row r="42" spans="1:5" ht="18.75" customHeight="1" x14ac:dyDescent="0.25">
      <c r="A42" s="1" t="s">
        <v>314</v>
      </c>
    </row>
    <row r="43" spans="1:5" ht="18.75" customHeight="1" x14ac:dyDescent="0.25">
      <c r="A43" t="s">
        <v>315</v>
      </c>
    </row>
    <row r="44" spans="1:5" ht="18.75" customHeight="1" x14ac:dyDescent="0.25">
      <c r="A44" s="1"/>
    </row>
    <row r="45" spans="1:5" x14ac:dyDescent="0.25">
      <c r="A45" s="1"/>
    </row>
  </sheetData>
  <sheetProtection algorithmName="SHA-512" hashValue="9/+o5QeNXx5qk50RfHEtlI6UJv3VrM2kGDlHvMxQpXjgqNxM6Vy/2nIHVUHuID1mJek2XVqUPKAz9oEwquw6SA==" saltValue="qvCj+QyUHgAz6IorvbYU4Q=="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38"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H71"/>
  <sheetViews>
    <sheetView workbookViewId="0">
      <selection activeCell="B1" sqref="B1"/>
    </sheetView>
  </sheetViews>
  <sheetFormatPr baseColWidth="10" defaultColWidth="11.85546875" defaultRowHeight="15" x14ac:dyDescent="0.25"/>
  <cols>
    <col min="1" max="1" width="14.5703125" style="6" customWidth="1"/>
    <col min="2" max="2" width="102.140625" style="2" customWidth="1"/>
    <col min="3" max="3" width="9" style="2" customWidth="1"/>
    <col min="4" max="6" width="17.140625" style="6" customWidth="1"/>
    <col min="7" max="16384" width="11.85546875" style="2"/>
  </cols>
  <sheetData>
    <row r="1" spans="1:8" ht="32.25" customHeight="1" x14ac:dyDescent="0.25">
      <c r="A1" s="19"/>
      <c r="B1" s="29" t="s">
        <v>389</v>
      </c>
      <c r="C1" s="29"/>
      <c r="D1" s="49"/>
      <c r="E1" s="13"/>
      <c r="F1" s="109" t="s">
        <v>39</v>
      </c>
    </row>
    <row r="2" spans="1:8" ht="15" customHeight="1" x14ac:dyDescent="0.25">
      <c r="A2" s="20"/>
      <c r="B2" s="30"/>
      <c r="C2" s="30"/>
      <c r="D2" s="50"/>
      <c r="E2" s="10"/>
      <c r="F2" s="10"/>
    </row>
    <row r="3" spans="1:8" s="7" customFormat="1" ht="38.25" customHeight="1" x14ac:dyDescent="0.25">
      <c r="A3" s="35" t="s">
        <v>41</v>
      </c>
      <c r="B3" s="57" t="s">
        <v>42</v>
      </c>
      <c r="C3" s="112"/>
      <c r="D3" s="21" t="s">
        <v>235</v>
      </c>
      <c r="E3" s="35" t="s">
        <v>316</v>
      </c>
      <c r="F3" s="15" t="s">
        <v>45</v>
      </c>
    </row>
    <row r="4" spans="1:8" ht="19.5" customHeight="1" x14ac:dyDescent="0.25">
      <c r="A4" s="16"/>
      <c r="B4" s="42" t="s">
        <v>317</v>
      </c>
      <c r="C4" s="42"/>
      <c r="D4" s="44"/>
      <c r="E4" s="44"/>
      <c r="F4" s="44"/>
    </row>
    <row r="5" spans="1:8" ht="19.5" customHeight="1" x14ac:dyDescent="0.25">
      <c r="A5" s="16" t="s">
        <v>318</v>
      </c>
      <c r="B5" s="32" t="s">
        <v>319</v>
      </c>
      <c r="C5" s="32"/>
      <c r="D5" s="165">
        <v>144.12</v>
      </c>
      <c r="E5" s="118" t="s">
        <v>35</v>
      </c>
      <c r="F5" s="123"/>
      <c r="G5" s="96" t="s">
        <v>36</v>
      </c>
      <c r="H5" s="96"/>
    </row>
    <row r="6" spans="1:8" ht="19.5" customHeight="1" x14ac:dyDescent="0.25">
      <c r="A6" s="16"/>
      <c r="B6" s="32"/>
      <c r="C6" s="32"/>
      <c r="D6" s="165"/>
      <c r="E6" s="45"/>
      <c r="F6" s="45"/>
      <c r="G6" s="97" t="s">
        <v>37</v>
      </c>
      <c r="H6" s="97"/>
    </row>
    <row r="7" spans="1:8" ht="35.1" customHeight="1" x14ac:dyDescent="0.25">
      <c r="A7" s="16"/>
      <c r="B7" s="42" t="s">
        <v>320</v>
      </c>
      <c r="C7" s="42"/>
      <c r="D7" s="165"/>
      <c r="E7" s="45"/>
      <c r="F7" s="45"/>
    </row>
    <row r="8" spans="1:8" ht="19.5" customHeight="1" x14ac:dyDescent="0.25">
      <c r="A8" s="16" t="s">
        <v>321</v>
      </c>
      <c r="B8" s="32" t="s">
        <v>322</v>
      </c>
      <c r="C8" s="32"/>
      <c r="D8" s="165">
        <v>168.06</v>
      </c>
      <c r="E8" s="118" t="s">
        <v>35</v>
      </c>
      <c r="F8" s="123"/>
    </row>
    <row r="9" spans="1:8" ht="19.5" customHeight="1" x14ac:dyDescent="0.25">
      <c r="A9" s="16" t="s">
        <v>323</v>
      </c>
      <c r="B9" s="32" t="s">
        <v>324</v>
      </c>
      <c r="C9" s="32"/>
      <c r="D9" s="165">
        <v>239.53</v>
      </c>
      <c r="E9" s="118" t="s">
        <v>35</v>
      </c>
      <c r="F9" s="123"/>
    </row>
    <row r="10" spans="1:8" ht="19.5" customHeight="1" x14ac:dyDescent="0.25">
      <c r="A10" s="16" t="s">
        <v>325</v>
      </c>
      <c r="B10" s="32" t="s">
        <v>326</v>
      </c>
      <c r="C10" s="32"/>
      <c r="D10" s="165">
        <v>386.87</v>
      </c>
      <c r="E10" s="118" t="s">
        <v>35</v>
      </c>
      <c r="F10" s="123"/>
    </row>
    <row r="11" spans="1:8" ht="19.5" customHeight="1" x14ac:dyDescent="0.25">
      <c r="A11" s="16" t="s">
        <v>327</v>
      </c>
      <c r="B11" s="32" t="s">
        <v>328</v>
      </c>
      <c r="C11" s="32"/>
      <c r="D11" s="165">
        <v>631.55999999999995</v>
      </c>
      <c r="E11" s="118" t="s">
        <v>35</v>
      </c>
      <c r="F11" s="123"/>
    </row>
    <row r="12" spans="1:8" ht="19.5" customHeight="1" x14ac:dyDescent="0.25">
      <c r="A12" s="16" t="s">
        <v>329</v>
      </c>
      <c r="B12" s="32" t="s">
        <v>330</v>
      </c>
      <c r="C12" s="32"/>
      <c r="D12" s="165">
        <v>975.31</v>
      </c>
      <c r="E12" s="118" t="s">
        <v>35</v>
      </c>
      <c r="F12" s="123"/>
    </row>
    <row r="13" spans="1:8" ht="19.5" customHeight="1" x14ac:dyDescent="0.25">
      <c r="A13" s="16" t="s">
        <v>331</v>
      </c>
      <c r="B13" s="32" t="s">
        <v>332</v>
      </c>
      <c r="C13" s="32"/>
      <c r="D13" s="165">
        <v>1231.3699999999999</v>
      </c>
      <c r="E13" s="118" t="s">
        <v>35</v>
      </c>
      <c r="F13" s="123"/>
    </row>
    <row r="14" spans="1:8" ht="19.5" customHeight="1" x14ac:dyDescent="0.25">
      <c r="A14" s="16" t="s">
        <v>333</v>
      </c>
      <c r="B14" s="32" t="s">
        <v>334</v>
      </c>
      <c r="C14" s="32"/>
      <c r="D14" s="165">
        <v>1630.13</v>
      </c>
      <c r="E14" s="118" t="s">
        <v>35</v>
      </c>
      <c r="F14" s="123"/>
    </row>
    <row r="15" spans="1:8" ht="31.5" customHeight="1" x14ac:dyDescent="0.25">
      <c r="A15" s="16" t="s">
        <v>335</v>
      </c>
      <c r="B15" s="32" t="s">
        <v>336</v>
      </c>
      <c r="C15" s="32"/>
      <c r="D15" s="165"/>
      <c r="E15" s="45"/>
      <c r="F15" s="45"/>
    </row>
    <row r="16" spans="1:8" ht="19.5" customHeight="1" x14ac:dyDescent="0.25">
      <c r="A16" s="16"/>
      <c r="B16" s="41"/>
      <c r="C16" s="41"/>
      <c r="D16" s="165"/>
      <c r="E16" s="45"/>
      <c r="F16" s="45"/>
    </row>
    <row r="17" spans="1:6" ht="19.5" customHeight="1" x14ac:dyDescent="0.25">
      <c r="A17" s="16"/>
      <c r="B17" s="42" t="s">
        <v>337</v>
      </c>
      <c r="C17" s="42"/>
      <c r="D17" s="165"/>
      <c r="E17" s="45"/>
      <c r="F17" s="45"/>
    </row>
    <row r="18" spans="1:6" ht="19.5" customHeight="1" x14ac:dyDescent="0.25">
      <c r="A18" s="16" t="s">
        <v>338</v>
      </c>
      <c r="B18" s="32" t="s">
        <v>339</v>
      </c>
      <c r="C18" s="32"/>
      <c r="D18" s="165">
        <v>45.85</v>
      </c>
      <c r="E18" s="118" t="s">
        <v>35</v>
      </c>
      <c r="F18" s="123"/>
    </row>
    <row r="19" spans="1:6" ht="19.5" customHeight="1" x14ac:dyDescent="0.25">
      <c r="A19" s="16" t="s">
        <v>340</v>
      </c>
      <c r="B19" s="32" t="s">
        <v>341</v>
      </c>
      <c r="C19" s="32"/>
      <c r="D19" s="165">
        <v>72.61</v>
      </c>
      <c r="E19" s="118" t="s">
        <v>35</v>
      </c>
      <c r="F19" s="123"/>
    </row>
    <row r="20" spans="1:6" ht="19.5" customHeight="1" x14ac:dyDescent="0.25">
      <c r="A20" s="16" t="s">
        <v>342</v>
      </c>
      <c r="B20" s="32" t="s">
        <v>343</v>
      </c>
      <c r="C20" s="32"/>
      <c r="D20" s="165">
        <v>86.82</v>
      </c>
      <c r="E20" s="118" t="s">
        <v>35</v>
      </c>
      <c r="F20" s="123"/>
    </row>
    <row r="21" spans="1:6" ht="19.5" customHeight="1" x14ac:dyDescent="0.25">
      <c r="A21" s="16" t="s">
        <v>344</v>
      </c>
      <c r="B21" s="32" t="s">
        <v>345</v>
      </c>
      <c r="C21" s="32"/>
      <c r="D21" s="165">
        <v>106.61</v>
      </c>
      <c r="E21" s="118" t="s">
        <v>35</v>
      </c>
      <c r="F21" s="123"/>
    </row>
    <row r="22" spans="1:6" ht="19.5" customHeight="1" x14ac:dyDescent="0.25">
      <c r="A22" s="16" t="s">
        <v>346</v>
      </c>
      <c r="B22" s="32" t="s">
        <v>347</v>
      </c>
      <c r="C22" s="32"/>
      <c r="D22" s="165">
        <v>205.86</v>
      </c>
      <c r="E22" s="118" t="s">
        <v>35</v>
      </c>
      <c r="F22" s="123"/>
    </row>
    <row r="23" spans="1:6" ht="19.5" customHeight="1" x14ac:dyDescent="0.25">
      <c r="A23" s="16" t="s">
        <v>348</v>
      </c>
      <c r="B23" s="32" t="s">
        <v>349</v>
      </c>
      <c r="C23" s="32"/>
      <c r="D23" s="165">
        <v>9.9499999999999993</v>
      </c>
      <c r="E23" s="118" t="s">
        <v>35</v>
      </c>
      <c r="F23" s="123"/>
    </row>
    <row r="24" spans="1:6" ht="19.5" customHeight="1" x14ac:dyDescent="0.25">
      <c r="A24" s="16"/>
      <c r="B24" s="32"/>
      <c r="C24" s="32"/>
      <c r="D24" s="165"/>
      <c r="E24" s="45"/>
      <c r="F24" s="45"/>
    </row>
    <row r="25" spans="1:6" ht="19.5" customHeight="1" x14ac:dyDescent="0.25">
      <c r="A25" s="16"/>
      <c r="B25" s="42" t="s">
        <v>350</v>
      </c>
      <c r="C25" s="42"/>
      <c r="D25" s="165"/>
      <c r="E25" s="45"/>
      <c r="F25" s="45"/>
    </row>
    <row r="26" spans="1:6" ht="19.5" customHeight="1" x14ac:dyDescent="0.25">
      <c r="A26" s="16" t="s">
        <v>351</v>
      </c>
      <c r="B26" s="32" t="s">
        <v>352</v>
      </c>
      <c r="C26" s="32"/>
      <c r="D26" s="165">
        <v>216.93</v>
      </c>
      <c r="E26" s="118" t="s">
        <v>35</v>
      </c>
      <c r="F26" s="123"/>
    </row>
    <row r="27" spans="1:6" ht="19.5" customHeight="1" x14ac:dyDescent="0.25">
      <c r="A27" s="16" t="s">
        <v>353</v>
      </c>
      <c r="B27" s="32" t="s">
        <v>354</v>
      </c>
      <c r="C27" s="32"/>
      <c r="D27" s="165">
        <v>193.42</v>
      </c>
      <c r="E27" s="118" t="s">
        <v>35</v>
      </c>
      <c r="F27" s="123"/>
    </row>
    <row r="28" spans="1:6" ht="19.5" customHeight="1" x14ac:dyDescent="0.25">
      <c r="A28" s="16" t="s">
        <v>355</v>
      </c>
      <c r="B28" s="32" t="s">
        <v>356</v>
      </c>
      <c r="C28" s="32"/>
      <c r="D28" s="165">
        <v>249.99</v>
      </c>
      <c r="E28" s="118" t="s">
        <v>35</v>
      </c>
      <c r="F28" s="123"/>
    </row>
    <row r="29" spans="1:6" ht="19.5" customHeight="1" x14ac:dyDescent="0.25">
      <c r="A29" s="16" t="s">
        <v>357</v>
      </c>
      <c r="B29" s="32" t="s">
        <v>358</v>
      </c>
      <c r="C29" s="32"/>
      <c r="D29" s="165">
        <v>470.96</v>
      </c>
      <c r="E29" s="118" t="s">
        <v>35</v>
      </c>
      <c r="F29" s="123"/>
    </row>
    <row r="30" spans="1:6" ht="19.5" customHeight="1" x14ac:dyDescent="0.25">
      <c r="A30" s="16"/>
      <c r="B30" s="32"/>
      <c r="C30" s="32"/>
      <c r="D30" s="165"/>
      <c r="E30" s="45"/>
      <c r="F30" s="45"/>
    </row>
    <row r="31" spans="1:6" ht="19.5" customHeight="1" x14ac:dyDescent="0.25">
      <c r="A31" s="16"/>
      <c r="B31" s="42" t="s">
        <v>359</v>
      </c>
      <c r="C31" s="42"/>
      <c r="D31" s="165"/>
      <c r="E31" s="45"/>
      <c r="F31" s="45"/>
    </row>
    <row r="32" spans="1:6" ht="19.5" customHeight="1" x14ac:dyDescent="0.25">
      <c r="A32" s="16" t="s">
        <v>360</v>
      </c>
      <c r="B32" s="32" t="s">
        <v>361</v>
      </c>
      <c r="C32" s="32"/>
      <c r="D32" s="165">
        <v>32.11</v>
      </c>
      <c r="E32" s="118" t="s">
        <v>35</v>
      </c>
      <c r="F32" s="123"/>
    </row>
    <row r="33" spans="1:6" ht="19.5" customHeight="1" x14ac:dyDescent="0.25">
      <c r="A33" s="16" t="s">
        <v>362</v>
      </c>
      <c r="B33" s="32" t="s">
        <v>363</v>
      </c>
      <c r="C33" s="32"/>
      <c r="D33" s="165">
        <v>47.32</v>
      </c>
      <c r="E33" s="118" t="s">
        <v>35</v>
      </c>
      <c r="F33" s="123"/>
    </row>
    <row r="34" spans="1:6" ht="19.5" customHeight="1" x14ac:dyDescent="0.25">
      <c r="A34" s="16" t="s">
        <v>364</v>
      </c>
      <c r="B34" s="32" t="s">
        <v>365</v>
      </c>
      <c r="C34" s="32"/>
      <c r="D34" s="165">
        <v>59.92</v>
      </c>
      <c r="E34" s="118" t="s">
        <v>35</v>
      </c>
      <c r="F34" s="123"/>
    </row>
    <row r="35" spans="1:6" ht="19.5" customHeight="1" x14ac:dyDescent="0.25">
      <c r="A35" s="16" t="s">
        <v>366</v>
      </c>
      <c r="B35" s="32" t="s">
        <v>367</v>
      </c>
      <c r="C35" s="32"/>
      <c r="D35" s="165">
        <v>70.790000000000006</v>
      </c>
      <c r="E35" s="118" t="s">
        <v>35</v>
      </c>
      <c r="F35" s="123"/>
    </row>
    <row r="36" spans="1:6" ht="19.5" customHeight="1" x14ac:dyDescent="0.25">
      <c r="A36" s="16" t="s">
        <v>368</v>
      </c>
      <c r="B36" s="32" t="s">
        <v>369</v>
      </c>
      <c r="C36" s="32"/>
      <c r="D36" s="165">
        <v>115.42</v>
      </c>
      <c r="E36" s="118" t="s">
        <v>35</v>
      </c>
      <c r="F36" s="123"/>
    </row>
    <row r="37" spans="1:6" ht="19.5" customHeight="1" x14ac:dyDescent="0.25">
      <c r="A37" s="16"/>
      <c r="B37" s="41"/>
      <c r="C37" s="41"/>
      <c r="D37" s="165"/>
      <c r="E37" s="45"/>
      <c r="F37" s="45"/>
    </row>
    <row r="38" spans="1:6" ht="19.5" customHeight="1" x14ac:dyDescent="0.25">
      <c r="A38" s="16"/>
      <c r="B38" s="42" t="s">
        <v>370</v>
      </c>
      <c r="C38" s="42"/>
      <c r="D38" s="165"/>
      <c r="E38" s="45"/>
      <c r="F38" s="45"/>
    </row>
    <row r="39" spans="1:6" ht="19.5" customHeight="1" x14ac:dyDescent="0.25">
      <c r="A39" s="16" t="s">
        <v>371</v>
      </c>
      <c r="B39" s="32" t="s">
        <v>372</v>
      </c>
      <c r="C39" s="32"/>
      <c r="D39" s="165">
        <v>35.28</v>
      </c>
      <c r="E39" s="118" t="s">
        <v>35</v>
      </c>
      <c r="F39" s="123"/>
    </row>
    <row r="40" spans="1:6" ht="19.5" customHeight="1" x14ac:dyDescent="0.25">
      <c r="A40" s="16" t="s">
        <v>373</v>
      </c>
      <c r="B40" s="32" t="s">
        <v>374</v>
      </c>
      <c r="C40" s="32"/>
      <c r="D40" s="165">
        <v>50.9</v>
      </c>
      <c r="E40" s="118" t="s">
        <v>35</v>
      </c>
      <c r="F40" s="123"/>
    </row>
    <row r="41" spans="1:6" ht="19.5" customHeight="1" x14ac:dyDescent="0.25">
      <c r="A41" s="16" t="s">
        <v>375</v>
      </c>
      <c r="B41" s="32" t="s">
        <v>376</v>
      </c>
      <c r="C41" s="32"/>
      <c r="D41" s="165">
        <v>65.87</v>
      </c>
      <c r="E41" s="118" t="s">
        <v>35</v>
      </c>
      <c r="F41" s="123"/>
    </row>
    <row r="42" spans="1:6" ht="19.5" customHeight="1" x14ac:dyDescent="0.25">
      <c r="A42" s="16"/>
      <c r="B42" s="32"/>
      <c r="C42" s="32"/>
      <c r="D42" s="165"/>
      <c r="E42" s="45"/>
      <c r="F42" s="45"/>
    </row>
    <row r="43" spans="1:6" ht="19.5" customHeight="1" x14ac:dyDescent="0.25">
      <c r="A43" s="16"/>
      <c r="B43" s="42" t="s">
        <v>377</v>
      </c>
      <c r="C43" s="42"/>
      <c r="D43" s="165"/>
      <c r="E43" s="45"/>
      <c r="F43" s="45"/>
    </row>
    <row r="44" spans="1:6" ht="19.5" customHeight="1" x14ac:dyDescent="0.25">
      <c r="A44" s="16" t="s">
        <v>378</v>
      </c>
      <c r="B44" s="32" t="s">
        <v>379</v>
      </c>
      <c r="C44" s="32"/>
      <c r="D44" s="165">
        <v>74.290000000000006</v>
      </c>
      <c r="E44" s="118" t="s">
        <v>35</v>
      </c>
      <c r="F44" s="123"/>
    </row>
    <row r="45" spans="1:6" ht="19.5" customHeight="1" x14ac:dyDescent="0.25">
      <c r="A45" s="209" t="s">
        <v>380</v>
      </c>
      <c r="B45" s="213"/>
      <c r="C45" s="213"/>
      <c r="D45" s="213"/>
      <c r="E45" s="213"/>
      <c r="F45" s="214"/>
    </row>
    <row r="46" spans="1:6" ht="19.5" customHeight="1" x14ac:dyDescent="0.25">
      <c r="A46" s="209" t="s">
        <v>381</v>
      </c>
      <c r="B46" s="210"/>
      <c r="C46" s="210"/>
      <c r="D46" s="210"/>
      <c r="E46" s="210"/>
      <c r="F46" s="211"/>
    </row>
    <row r="47" spans="1:6" ht="44.45" customHeight="1" x14ac:dyDescent="0.25">
      <c r="A47" s="209" t="s">
        <v>390</v>
      </c>
      <c r="B47" s="210"/>
      <c r="C47" s="210"/>
      <c r="D47" s="210"/>
      <c r="E47" s="210"/>
      <c r="F47" s="211"/>
    </row>
    <row r="48" spans="1:6" ht="18.75" customHeight="1" x14ac:dyDescent="0.25">
      <c r="A48" s="212" t="s">
        <v>119</v>
      </c>
      <c r="B48" s="213"/>
      <c r="C48" s="213"/>
      <c r="D48" s="213"/>
      <c r="E48" s="213"/>
      <c r="F48" s="214"/>
    </row>
    <row r="49" spans="1:6" ht="18.75" customHeight="1" x14ac:dyDescent="0.25">
      <c r="A49" s="1"/>
      <c r="B49" s="1"/>
      <c r="C49" s="1"/>
      <c r="D49" s="1"/>
      <c r="E49" s="1"/>
      <c r="F49" s="1"/>
    </row>
    <row r="50" spans="1:6" ht="33" customHeight="1" x14ac:dyDescent="0.25">
      <c r="A50" s="198" t="s">
        <v>382</v>
      </c>
      <c r="B50" s="215"/>
      <c r="C50" s="215"/>
      <c r="D50" s="215"/>
      <c r="E50" s="215"/>
      <c r="F50" s="215"/>
    </row>
    <row r="51" spans="1:6" ht="18.75" customHeight="1" x14ac:dyDescent="0.25">
      <c r="A51" s="5"/>
      <c r="B51" s="1"/>
      <c r="C51" s="1"/>
      <c r="D51" s="1"/>
      <c r="E51" s="1"/>
      <c r="F51" s="1"/>
    </row>
    <row r="52" spans="1:6" ht="18.75" customHeight="1" x14ac:dyDescent="0.25">
      <c r="A52" s="124" t="s">
        <v>35</v>
      </c>
      <c r="B52" s="1" t="s">
        <v>383</v>
      </c>
      <c r="C52" s="1"/>
      <c r="D52" s="1"/>
      <c r="E52" s="1"/>
      <c r="F52" s="1"/>
    </row>
    <row r="53" spans="1:6" ht="18.75" customHeight="1" x14ac:dyDescent="0.25">
      <c r="A53" s="5"/>
      <c r="B53" s="1" t="s">
        <v>308</v>
      </c>
      <c r="C53" s="1"/>
      <c r="D53" s="195"/>
      <c r="E53" s="196"/>
      <c r="F53" s="196"/>
    </row>
    <row r="54" spans="1:6" ht="18.75" customHeight="1" x14ac:dyDescent="0.25">
      <c r="A54" s="5"/>
      <c r="B54" s="1"/>
      <c r="C54" s="1"/>
      <c r="E54" s="1"/>
      <c r="F54" s="1"/>
    </row>
    <row r="55" spans="1:6" ht="78" customHeight="1" x14ac:dyDescent="0.25">
      <c r="A55" s="198" t="s">
        <v>384</v>
      </c>
      <c r="B55" s="198"/>
      <c r="C55" s="198"/>
      <c r="D55" s="198"/>
      <c r="E55" s="198"/>
      <c r="F55" s="198"/>
    </row>
    <row r="56" spans="1:6" ht="18.75" customHeight="1" x14ac:dyDescent="0.25">
      <c r="A56" s="1"/>
      <c r="B56" s="1"/>
      <c r="C56" s="1"/>
      <c r="E56" s="1"/>
      <c r="F56" s="1"/>
    </row>
    <row r="57" spans="1:6" ht="18.75" customHeight="1" x14ac:dyDescent="0.25">
      <c r="A57" s="23" t="s">
        <v>122</v>
      </c>
      <c r="E57" s="1"/>
      <c r="F57" s="1"/>
    </row>
    <row r="58" spans="1:6" ht="18.75" customHeight="1" x14ac:dyDescent="0.25">
      <c r="A58" s="1" t="s">
        <v>123</v>
      </c>
      <c r="E58" s="1"/>
      <c r="F58" s="1"/>
    </row>
    <row r="59" spans="1:6" ht="18.75" customHeight="1" x14ac:dyDescent="0.25">
      <c r="A59" s="1" t="s">
        <v>124</v>
      </c>
      <c r="E59" s="1"/>
      <c r="F59" s="1"/>
    </row>
    <row r="60" spans="1:6" ht="18.75" customHeight="1" x14ac:dyDescent="0.25">
      <c r="A60" s="1" t="s">
        <v>125</v>
      </c>
      <c r="E60" s="1"/>
      <c r="F60" s="1"/>
    </row>
    <row r="61" spans="1:6" ht="18.75" customHeight="1" x14ac:dyDescent="0.25">
      <c r="A61" s="1" t="s">
        <v>126</v>
      </c>
      <c r="E61" s="1"/>
      <c r="F61" s="1"/>
    </row>
    <row r="62" spans="1:6" ht="18.75" customHeight="1" x14ac:dyDescent="0.25">
      <c r="A62" s="1" t="s">
        <v>127</v>
      </c>
      <c r="E62" s="1"/>
      <c r="F62" s="1"/>
    </row>
    <row r="63" spans="1:6" ht="18.75" customHeight="1" x14ac:dyDescent="0.25">
      <c r="A63" s="1" t="s">
        <v>128</v>
      </c>
      <c r="E63" s="1"/>
      <c r="F63" s="1"/>
    </row>
    <row r="64" spans="1:6" ht="18.75" customHeight="1" x14ac:dyDescent="0.25">
      <c r="A64" s="1" t="s">
        <v>129</v>
      </c>
      <c r="E64" s="1"/>
      <c r="F64" s="1"/>
    </row>
    <row r="65" spans="1:6" ht="18.75" customHeight="1" x14ac:dyDescent="0.25">
      <c r="E65" s="1"/>
      <c r="F65" s="1"/>
    </row>
    <row r="66" spans="1:6" ht="18.75" customHeight="1" x14ac:dyDescent="0.25">
      <c r="A66" s="80" t="s">
        <v>130</v>
      </c>
      <c r="E66" s="1"/>
      <c r="F66" s="1"/>
    </row>
    <row r="67" spans="1:6" ht="18.75" customHeight="1" x14ac:dyDescent="0.25">
      <c r="A67" s="1" t="s">
        <v>385</v>
      </c>
    </row>
    <row r="68" spans="1:6" ht="18.75" customHeight="1" x14ac:dyDescent="0.25">
      <c r="A68" s="1" t="s">
        <v>312</v>
      </c>
    </row>
    <row r="69" spans="1:6" ht="18.75" customHeight="1" x14ac:dyDescent="0.25">
      <c r="A69" s="1" t="s">
        <v>386</v>
      </c>
    </row>
    <row r="70" spans="1:6" x14ac:dyDescent="0.25">
      <c r="A70" s="1" t="s">
        <v>387</v>
      </c>
    </row>
    <row r="71" spans="1:6" x14ac:dyDescent="0.25">
      <c r="A71" s="1" t="s">
        <v>388</v>
      </c>
    </row>
  </sheetData>
  <sheetProtection algorithmName="SHA-512" hashValue="OdSdrv+TmNlKbtw2gaZDrEACVLJ87ouSWJ6vp9qvKkw38VM3X7PpmHuZZOu7spgwCKTHFKvJ7KEBZvkmr51Oew==" saltValue="6yi/yvldcJVuvI761DrJN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44" xr:uid="{9AE52C9C-5759-4D91-B833-075113485508}">
      <formula1>$G$5:$G$6</formula1>
    </dataValidation>
  </dataValidations>
  <hyperlinks>
    <hyperlink ref="F1" location="'electrical installations (flat)'!A66"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E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25.42578125" style="2" customWidth="1"/>
    <col min="4" max="4" width="16.5703125" style="6" customWidth="1"/>
    <col min="5" max="5" width="18.42578125" style="6" customWidth="1"/>
    <col min="6" max="16384" width="11.85546875" style="2"/>
  </cols>
  <sheetData>
    <row r="1" spans="1:5" ht="32.25" customHeight="1" x14ac:dyDescent="0.25">
      <c r="A1" s="19"/>
      <c r="B1" s="29" t="s">
        <v>391</v>
      </c>
      <c r="C1" s="29"/>
      <c r="D1" s="13"/>
      <c r="E1" s="109" t="s">
        <v>39</v>
      </c>
    </row>
    <row r="2" spans="1:5" ht="15" customHeight="1" x14ac:dyDescent="0.25">
      <c r="A2" s="20"/>
      <c r="B2" s="30"/>
      <c r="C2" s="30"/>
      <c r="D2" s="10"/>
      <c r="E2" s="11"/>
    </row>
    <row r="3" spans="1:5" ht="38.25" customHeight="1" x14ac:dyDescent="0.25">
      <c r="A3" s="35" t="s">
        <v>41</v>
      </c>
      <c r="B3" s="57" t="s">
        <v>392</v>
      </c>
      <c r="C3" s="110"/>
      <c r="D3" s="21" t="s">
        <v>235</v>
      </c>
      <c r="E3" s="15" t="s">
        <v>45</v>
      </c>
    </row>
    <row r="4" spans="1:5" x14ac:dyDescent="0.25">
      <c r="A4" s="16"/>
      <c r="B4" s="190" t="s">
        <v>393</v>
      </c>
      <c r="C4" s="42"/>
      <c r="D4" s="58"/>
      <c r="E4" s="135"/>
    </row>
    <row r="5" spans="1:5" ht="150" x14ac:dyDescent="0.25">
      <c r="A5" s="16" t="s">
        <v>394</v>
      </c>
      <c r="B5" s="32" t="s">
        <v>395</v>
      </c>
      <c r="C5" s="32"/>
      <c r="D5" s="58">
        <v>186</v>
      </c>
      <c r="E5" s="119"/>
    </row>
    <row r="6" spans="1:5" ht="150" x14ac:dyDescent="0.25">
      <c r="A6" s="16" t="s">
        <v>396</v>
      </c>
      <c r="B6" s="32" t="s">
        <v>397</v>
      </c>
      <c r="C6" s="32"/>
      <c r="D6" s="58">
        <v>163.19999999999999</v>
      </c>
      <c r="E6" s="119"/>
    </row>
    <row r="7" spans="1:5" ht="135" x14ac:dyDescent="0.25">
      <c r="A7" s="16" t="s">
        <v>398</v>
      </c>
      <c r="B7" s="32" t="s">
        <v>399</v>
      </c>
      <c r="C7" s="32"/>
      <c r="D7" s="58">
        <v>190.8</v>
      </c>
      <c r="E7" s="119"/>
    </row>
    <row r="8" spans="1:5" ht="120" x14ac:dyDescent="0.25">
      <c r="A8" s="16" t="s">
        <v>400</v>
      </c>
      <c r="B8" s="32" t="s">
        <v>401</v>
      </c>
      <c r="C8" s="32"/>
      <c r="D8" s="58">
        <v>144</v>
      </c>
      <c r="E8" s="119"/>
    </row>
    <row r="9" spans="1:5" x14ac:dyDescent="0.25">
      <c r="A9" s="16"/>
      <c r="B9" s="32"/>
      <c r="C9" s="32"/>
      <c r="D9" s="58"/>
      <c r="E9" s="84"/>
    </row>
    <row r="10" spans="1:5" x14ac:dyDescent="0.25">
      <c r="A10" s="16"/>
      <c r="B10" s="190" t="s">
        <v>402</v>
      </c>
      <c r="C10" s="42"/>
      <c r="D10" s="58"/>
      <c r="E10" s="135"/>
    </row>
    <row r="11" spans="1:5" x14ac:dyDescent="0.25">
      <c r="A11" s="16" t="s">
        <v>403</v>
      </c>
      <c r="B11" s="32" t="s">
        <v>404</v>
      </c>
      <c r="C11" s="32"/>
      <c r="D11" s="58"/>
      <c r="E11" s="119"/>
    </row>
    <row r="12" spans="1:5" x14ac:dyDescent="0.25">
      <c r="A12" s="24" t="s">
        <v>119</v>
      </c>
      <c r="B12" s="25"/>
      <c r="C12" s="25"/>
      <c r="D12" s="27"/>
      <c r="E12" s="60"/>
    </row>
    <row r="13" spans="1:5" x14ac:dyDescent="0.25">
      <c r="A13" s="1"/>
      <c r="B13" s="3"/>
      <c r="C13" s="3"/>
      <c r="E13" s="8"/>
    </row>
    <row r="14" spans="1:5" ht="30.75" customHeight="1" x14ac:dyDescent="0.25">
      <c r="A14" s="134" t="s">
        <v>35</v>
      </c>
      <c r="B14" s="198" t="s">
        <v>405</v>
      </c>
      <c r="C14" s="198"/>
      <c r="D14" s="198"/>
      <c r="E14" s="198"/>
    </row>
    <row r="15" spans="1:5" x14ac:dyDescent="0.25">
      <c r="A15" s="1"/>
      <c r="B15" s="1"/>
      <c r="C15" s="1"/>
      <c r="D15" s="1"/>
      <c r="E15" s="1"/>
    </row>
    <row r="16" spans="1:5" x14ac:dyDescent="0.25">
      <c r="A16" s="215" t="s">
        <v>406</v>
      </c>
      <c r="B16" s="215"/>
      <c r="C16" s="215"/>
      <c r="D16" s="215"/>
      <c r="E16" s="215"/>
    </row>
    <row r="17" spans="1:5" x14ac:dyDescent="0.25">
      <c r="A17" s="1"/>
      <c r="B17" s="1"/>
      <c r="C17" s="1"/>
      <c r="D17" s="1"/>
      <c r="E17" s="1"/>
    </row>
    <row r="18" spans="1:5" x14ac:dyDescent="0.25">
      <c r="A18" s="23" t="s">
        <v>122</v>
      </c>
      <c r="D18" s="2"/>
      <c r="E18" s="2"/>
    </row>
    <row r="19" spans="1:5" x14ac:dyDescent="0.25">
      <c r="A19" s="1" t="s">
        <v>123</v>
      </c>
      <c r="D19" s="2"/>
      <c r="E19" s="2"/>
    </row>
    <row r="20" spans="1:5" x14ac:dyDescent="0.25">
      <c r="A20" s="1" t="s">
        <v>124</v>
      </c>
      <c r="D20" s="2"/>
      <c r="E20" s="2"/>
    </row>
    <row r="21" spans="1:5" x14ac:dyDescent="0.25">
      <c r="A21" s="1" t="s">
        <v>125</v>
      </c>
      <c r="D21" s="2"/>
      <c r="E21" s="2"/>
    </row>
    <row r="22" spans="1:5" x14ac:dyDescent="0.25">
      <c r="A22" s="1" t="s">
        <v>126</v>
      </c>
      <c r="D22" s="2"/>
      <c r="E22" s="2"/>
    </row>
    <row r="23" spans="1:5" x14ac:dyDescent="0.25">
      <c r="A23" s="1" t="s">
        <v>407</v>
      </c>
      <c r="D23" s="2"/>
      <c r="E23" s="2"/>
    </row>
    <row r="24" spans="1:5" x14ac:dyDescent="0.25">
      <c r="A24" s="1" t="s">
        <v>128</v>
      </c>
      <c r="D24" s="2"/>
      <c r="E24" s="2"/>
    </row>
    <row r="25" spans="1:5" x14ac:dyDescent="0.25">
      <c r="A25" t="s">
        <v>129</v>
      </c>
      <c r="D25" s="2"/>
      <c r="E25" s="2"/>
    </row>
    <row r="27" spans="1:5" x14ac:dyDescent="0.25">
      <c r="A27" s="23" t="s">
        <v>408</v>
      </c>
    </row>
    <row r="28" spans="1:5" x14ac:dyDescent="0.25">
      <c r="A28" s="1" t="s">
        <v>409</v>
      </c>
    </row>
    <row r="29" spans="1:5" x14ac:dyDescent="0.25">
      <c r="A29" s="1" t="s">
        <v>410</v>
      </c>
    </row>
    <row r="30" spans="1:5" x14ac:dyDescent="0.25">
      <c r="A30" s="1" t="s">
        <v>411</v>
      </c>
    </row>
    <row r="31" spans="1:5" x14ac:dyDescent="0.25">
      <c r="A31" t="s">
        <v>412</v>
      </c>
    </row>
    <row r="32" spans="1:5" x14ac:dyDescent="0.25">
      <c r="A32" s="1"/>
    </row>
    <row r="33" spans="1:1" x14ac:dyDescent="0.25">
      <c r="A33" s="23" t="s">
        <v>413</v>
      </c>
    </row>
    <row r="34" spans="1:1" x14ac:dyDescent="0.25">
      <c r="A34" s="1" t="s">
        <v>414</v>
      </c>
    </row>
    <row r="35" spans="1:1" x14ac:dyDescent="0.25">
      <c r="A35" s="1" t="s">
        <v>415</v>
      </c>
    </row>
    <row r="36" spans="1:1" x14ac:dyDescent="0.25">
      <c r="A36" s="1" t="s">
        <v>416</v>
      </c>
    </row>
    <row r="37" spans="1:1" x14ac:dyDescent="0.25">
      <c r="A37" t="s">
        <v>417</v>
      </c>
    </row>
  </sheetData>
  <sheetProtection algorithmName="SHA-512" hashValue="BqOGwgLgBQC0xh3hv9OE/rMvlurSd+TKsRZDIgFNrprn+RiTVJXvXCGJLyvJ+Je37lmhRbXf5jQeaMaej0txYQ==" saltValue="aT/DVa9GnPP1BiScfC5fZA==" spinCount="100000" sheet="1" objects="1" scenarios="1"/>
  <mergeCells count="2">
    <mergeCell ref="B14:E14"/>
    <mergeCell ref="A16:E16"/>
  </mergeCells>
  <dataValidations count="1">
    <dataValidation type="list" allowBlank="1" showInputMessage="1" showErrorMessage="1" sqref="A14" xr:uid="{B2F4E810-2E38-4CA3-8801-B9DCC157A515}">
      <formula1>$F$18:$F$19</formula1>
    </dataValidation>
  </dataValidations>
  <hyperlinks>
    <hyperlink ref="E1" location="'fire protection'!A27" display="Please find details on conditions and contact data under the table" xr:uid="{F7A3503C-D042-413B-AB67-82EE1D788C85}"/>
  </hyperlinks>
  <pageMargins left="0.7" right="0.7" top="0.78740157499999996" bottom="0.78740157499999996" header="0.3" footer="0.3"/>
  <pageSetup paperSize="9" scale="6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3"/>
  <sheetViews>
    <sheetView zoomScaleNormal="100" workbookViewId="0">
      <selection activeCell="B1" sqref="B1"/>
    </sheetView>
  </sheetViews>
  <sheetFormatPr baseColWidth="10" defaultColWidth="11.85546875" defaultRowHeight="15" x14ac:dyDescent="0.25"/>
  <cols>
    <col min="1" max="1" width="14.5703125" style="6" customWidth="1"/>
    <col min="2" max="2" width="65.85546875"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418</v>
      </c>
      <c r="C1" s="29"/>
      <c r="D1" s="13"/>
      <c r="E1" s="109" t="s">
        <v>419</v>
      </c>
    </row>
    <row r="2" spans="1:5" ht="15" customHeight="1" x14ac:dyDescent="0.25">
      <c r="A2" s="20"/>
      <c r="B2" s="30"/>
      <c r="C2" s="30"/>
      <c r="D2" s="10"/>
      <c r="E2" s="11"/>
    </row>
    <row r="3" spans="1:5" s="7" customFormat="1" ht="38.25" customHeight="1" x14ac:dyDescent="0.25">
      <c r="A3" s="35" t="s">
        <v>41</v>
      </c>
      <c r="B3" s="57" t="s">
        <v>392</v>
      </c>
      <c r="C3" s="110"/>
      <c r="D3" s="21" t="s">
        <v>420</v>
      </c>
      <c r="E3" s="35" t="s">
        <v>421</v>
      </c>
    </row>
    <row r="4" spans="1:5" ht="18.75" customHeight="1" x14ac:dyDescent="0.25">
      <c r="A4" s="16"/>
      <c r="B4" s="42" t="s">
        <v>422</v>
      </c>
      <c r="C4" s="42"/>
      <c r="D4" s="44"/>
      <c r="E4" s="47"/>
    </row>
    <row r="5" spans="1:5" ht="18.75" customHeight="1" x14ac:dyDescent="0.25">
      <c r="A5" s="16" t="s">
        <v>423</v>
      </c>
      <c r="B5" s="32" t="s">
        <v>424</v>
      </c>
      <c r="C5" s="32"/>
      <c r="D5" s="45">
        <v>12.08</v>
      </c>
      <c r="E5" s="117"/>
    </row>
    <row r="6" spans="1:5" ht="18.75" customHeight="1" x14ac:dyDescent="0.25">
      <c r="A6" s="16" t="s">
        <v>425</v>
      </c>
      <c r="B6" s="32" t="s">
        <v>426</v>
      </c>
      <c r="C6" s="32"/>
      <c r="D6" s="45">
        <v>12.08</v>
      </c>
      <c r="E6" s="117"/>
    </row>
    <row r="7" spans="1:5" ht="18.75" customHeight="1" x14ac:dyDescent="0.25">
      <c r="A7" s="16" t="s">
        <v>427</v>
      </c>
      <c r="B7" s="32" t="s">
        <v>428</v>
      </c>
      <c r="C7" s="32"/>
      <c r="D7" s="45">
        <v>12.08</v>
      </c>
      <c r="E7" s="117"/>
    </row>
    <row r="8" spans="1:5" ht="18.75" customHeight="1" x14ac:dyDescent="0.25">
      <c r="A8" s="16" t="s">
        <v>429</v>
      </c>
      <c r="B8" s="32" t="s">
        <v>430</v>
      </c>
      <c r="C8" s="32"/>
      <c r="D8" s="45">
        <v>12.08</v>
      </c>
      <c r="E8" s="117"/>
    </row>
    <row r="9" spans="1:5" ht="18.75" customHeight="1" x14ac:dyDescent="0.25">
      <c r="A9" s="16" t="s">
        <v>431</v>
      </c>
      <c r="B9" s="32" t="s">
        <v>432</v>
      </c>
      <c r="C9" s="32"/>
      <c r="D9" s="45">
        <v>12.08</v>
      </c>
      <c r="E9" s="117"/>
    </row>
    <row r="10" spans="1:5" ht="18.75" customHeight="1" x14ac:dyDescent="0.25">
      <c r="A10" s="16" t="s">
        <v>433</v>
      </c>
      <c r="B10" s="32" t="s">
        <v>434</v>
      </c>
      <c r="C10" s="32"/>
      <c r="D10" s="45">
        <v>12.08</v>
      </c>
      <c r="E10" s="117"/>
    </row>
    <row r="11" spans="1:5" ht="18.75" customHeight="1" x14ac:dyDescent="0.25">
      <c r="A11" s="16" t="s">
        <v>435</v>
      </c>
      <c r="B11" s="32" t="s">
        <v>436</v>
      </c>
      <c r="C11" s="32"/>
      <c r="D11" s="45">
        <v>12.08</v>
      </c>
      <c r="E11" s="117"/>
    </row>
    <row r="12" spans="1:5" ht="18.75" customHeight="1" x14ac:dyDescent="0.25">
      <c r="A12" s="16" t="s">
        <v>437</v>
      </c>
      <c r="B12" s="32" t="s">
        <v>438</v>
      </c>
      <c r="C12" s="32"/>
      <c r="D12" s="45">
        <v>12.08</v>
      </c>
      <c r="E12" s="117"/>
    </row>
    <row r="13" spans="1:5" ht="18.75" customHeight="1" x14ac:dyDescent="0.25">
      <c r="A13" s="16" t="s">
        <v>439</v>
      </c>
      <c r="B13" s="32" t="s">
        <v>440</v>
      </c>
      <c r="C13" s="32"/>
      <c r="D13" s="45">
        <v>12.08</v>
      </c>
      <c r="E13" s="117"/>
    </row>
    <row r="14" spans="1:5" ht="18.75" customHeight="1" x14ac:dyDescent="0.25">
      <c r="A14" s="16" t="s">
        <v>441</v>
      </c>
      <c r="B14" s="32" t="s">
        <v>442</v>
      </c>
      <c r="C14" s="32"/>
      <c r="D14" s="45">
        <v>12.08</v>
      </c>
      <c r="E14" s="117"/>
    </row>
    <row r="15" spans="1:5" ht="18.75" customHeight="1" x14ac:dyDescent="0.25">
      <c r="A15" s="16" t="s">
        <v>443</v>
      </c>
      <c r="B15" s="32" t="s">
        <v>444</v>
      </c>
      <c r="C15" s="32"/>
      <c r="D15" s="45">
        <v>12.08</v>
      </c>
      <c r="E15" s="117"/>
    </row>
    <row r="16" spans="1:5" ht="18.75" customHeight="1" x14ac:dyDescent="0.25">
      <c r="A16" s="16" t="s">
        <v>445</v>
      </c>
      <c r="B16" s="32" t="s">
        <v>446</v>
      </c>
      <c r="C16" s="32"/>
      <c r="D16" s="45">
        <v>12.08</v>
      </c>
      <c r="E16" s="117"/>
    </row>
    <row r="17" spans="1:5" ht="18.75" customHeight="1" x14ac:dyDescent="0.25">
      <c r="A17" s="16"/>
      <c r="B17" s="32" t="s">
        <v>447</v>
      </c>
      <c r="C17" s="32"/>
      <c r="D17" s="45"/>
      <c r="E17" s="117"/>
    </row>
    <row r="18" spans="1:5" ht="18.75" customHeight="1" x14ac:dyDescent="0.25">
      <c r="A18" s="16"/>
      <c r="B18" s="32"/>
      <c r="C18" s="32"/>
      <c r="D18" s="45"/>
      <c r="E18" s="43"/>
    </row>
    <row r="19" spans="1:5" ht="18.75" customHeight="1" x14ac:dyDescent="0.25">
      <c r="A19" s="16"/>
      <c r="B19" s="42" t="s">
        <v>448</v>
      </c>
      <c r="C19" s="42"/>
      <c r="D19" s="45"/>
      <c r="E19" s="43"/>
    </row>
    <row r="20" spans="1:5" ht="18.75" customHeight="1" x14ac:dyDescent="0.25">
      <c r="A20" s="16" t="s">
        <v>449</v>
      </c>
      <c r="B20" s="32" t="s">
        <v>450</v>
      </c>
      <c r="C20" s="32"/>
      <c r="D20" s="45">
        <v>20.9</v>
      </c>
      <c r="E20" s="117"/>
    </row>
    <row r="21" spans="1:5" ht="18.75" customHeight="1" x14ac:dyDescent="0.25">
      <c r="A21" s="16" t="s">
        <v>451</v>
      </c>
      <c r="B21" s="32" t="s">
        <v>452</v>
      </c>
      <c r="C21" s="32"/>
      <c r="D21" s="45">
        <v>20.9</v>
      </c>
      <c r="E21" s="117"/>
    </row>
    <row r="22" spans="1:5" ht="18.75" customHeight="1" x14ac:dyDescent="0.25">
      <c r="A22" s="16" t="s">
        <v>453</v>
      </c>
      <c r="B22" s="32" t="s">
        <v>424</v>
      </c>
      <c r="C22" s="32"/>
      <c r="D22" s="45">
        <v>20.9</v>
      </c>
      <c r="E22" s="117"/>
    </row>
    <row r="23" spans="1:5" ht="18.75" customHeight="1" x14ac:dyDescent="0.25">
      <c r="A23" s="16" t="s">
        <v>454</v>
      </c>
      <c r="B23" s="32" t="s">
        <v>455</v>
      </c>
      <c r="C23" s="32"/>
      <c r="D23" s="45">
        <v>20.9</v>
      </c>
      <c r="E23" s="117"/>
    </row>
    <row r="24" spans="1:5" ht="18.75" customHeight="1" x14ac:dyDescent="0.25">
      <c r="A24" s="16" t="s">
        <v>456</v>
      </c>
      <c r="B24" s="32" t="s">
        <v>457</v>
      </c>
      <c r="C24" s="32"/>
      <c r="D24" s="45">
        <v>20.9</v>
      </c>
      <c r="E24" s="117"/>
    </row>
    <row r="25" spans="1:5" ht="18.75" customHeight="1" x14ac:dyDescent="0.25">
      <c r="A25" s="16" t="s">
        <v>458</v>
      </c>
      <c r="B25" s="32" t="s">
        <v>459</v>
      </c>
      <c r="C25" s="32"/>
      <c r="D25" s="45">
        <v>20.9</v>
      </c>
      <c r="E25" s="117"/>
    </row>
    <row r="26" spans="1:5" ht="18.75" customHeight="1" x14ac:dyDescent="0.25">
      <c r="A26" s="16"/>
      <c r="B26" s="32" t="s">
        <v>447</v>
      </c>
      <c r="C26" s="32"/>
      <c r="D26" s="45"/>
      <c r="E26" s="117"/>
    </row>
    <row r="27" spans="1:5" ht="18.75" customHeight="1" x14ac:dyDescent="0.25">
      <c r="A27" s="16"/>
      <c r="B27" s="32"/>
      <c r="C27" s="32"/>
      <c r="D27" s="45"/>
      <c r="E27" s="43"/>
    </row>
    <row r="28" spans="1:5" ht="18.75" customHeight="1" x14ac:dyDescent="0.25">
      <c r="A28" s="16"/>
      <c r="B28" s="42" t="s">
        <v>460</v>
      </c>
      <c r="C28" s="42"/>
      <c r="D28" s="45"/>
      <c r="E28" s="43"/>
    </row>
    <row r="29" spans="1:5" ht="18.75" customHeight="1" x14ac:dyDescent="0.25">
      <c r="A29" s="16" t="s">
        <v>461</v>
      </c>
      <c r="B29" s="32" t="s">
        <v>424</v>
      </c>
      <c r="C29" s="32"/>
      <c r="D29" s="45">
        <v>16.72</v>
      </c>
      <c r="E29" s="117"/>
    </row>
    <row r="30" spans="1:5" ht="18.75" customHeight="1" x14ac:dyDescent="0.25">
      <c r="A30" s="16" t="s">
        <v>462</v>
      </c>
      <c r="B30" s="32" t="s">
        <v>446</v>
      </c>
      <c r="C30" s="32"/>
      <c r="D30" s="45">
        <v>16.72</v>
      </c>
      <c r="E30" s="117"/>
    </row>
    <row r="31" spans="1:5" ht="18.75" customHeight="1" x14ac:dyDescent="0.25">
      <c r="A31" s="16" t="s">
        <v>463</v>
      </c>
      <c r="B31" s="32" t="s">
        <v>426</v>
      </c>
      <c r="C31" s="32"/>
      <c r="D31" s="45">
        <v>16.72</v>
      </c>
      <c r="E31" s="117"/>
    </row>
    <row r="32" spans="1:5" ht="18.75" customHeight="1" x14ac:dyDescent="0.25">
      <c r="A32" s="16" t="s">
        <v>464</v>
      </c>
      <c r="B32" s="32" t="s">
        <v>434</v>
      </c>
      <c r="C32" s="32"/>
      <c r="D32" s="45">
        <v>16.72</v>
      </c>
      <c r="E32" s="117"/>
    </row>
    <row r="33" spans="1:5" ht="18.75" customHeight="1" x14ac:dyDescent="0.25">
      <c r="A33" s="16" t="s">
        <v>465</v>
      </c>
      <c r="B33" s="32" t="s">
        <v>438</v>
      </c>
      <c r="C33" s="32"/>
      <c r="D33" s="45">
        <v>16.72</v>
      </c>
      <c r="E33" s="117"/>
    </row>
    <row r="34" spans="1:5" ht="18.75" customHeight="1" x14ac:dyDescent="0.25">
      <c r="A34" s="16" t="s">
        <v>466</v>
      </c>
      <c r="B34" s="32" t="s">
        <v>440</v>
      </c>
      <c r="C34" s="32"/>
      <c r="D34" s="45">
        <v>16.72</v>
      </c>
      <c r="E34" s="117"/>
    </row>
    <row r="35" spans="1:5" ht="18.75" customHeight="1" x14ac:dyDescent="0.25">
      <c r="A35" s="16" t="s">
        <v>467</v>
      </c>
      <c r="B35" s="32" t="s">
        <v>442</v>
      </c>
      <c r="C35" s="32"/>
      <c r="D35" s="45">
        <v>16.72</v>
      </c>
      <c r="E35" s="117"/>
    </row>
    <row r="36" spans="1:5" ht="18.75" customHeight="1" x14ac:dyDescent="0.25">
      <c r="A36" s="16" t="s">
        <v>468</v>
      </c>
      <c r="B36" s="32" t="s">
        <v>444</v>
      </c>
      <c r="C36" s="32"/>
      <c r="D36" s="45">
        <v>16.72</v>
      </c>
      <c r="E36" s="117"/>
    </row>
    <row r="37" spans="1:5" ht="18.75" customHeight="1" x14ac:dyDescent="0.25">
      <c r="A37" s="16" t="s">
        <v>469</v>
      </c>
      <c r="B37" s="32" t="s">
        <v>428</v>
      </c>
      <c r="C37" s="32"/>
      <c r="D37" s="45">
        <v>16.72</v>
      </c>
      <c r="E37" s="117"/>
    </row>
    <row r="38" spans="1:5" ht="18.75" customHeight="1" x14ac:dyDescent="0.25">
      <c r="A38" s="16" t="s">
        <v>470</v>
      </c>
      <c r="B38" s="32" t="s">
        <v>432</v>
      </c>
      <c r="C38" s="32"/>
      <c r="D38" s="45">
        <v>16.72</v>
      </c>
      <c r="E38" s="117"/>
    </row>
    <row r="39" spans="1:5" ht="18.75" customHeight="1" x14ac:dyDescent="0.25">
      <c r="A39" s="16" t="s">
        <v>471</v>
      </c>
      <c r="B39" s="32" t="s">
        <v>436</v>
      </c>
      <c r="C39" s="32"/>
      <c r="D39" s="45">
        <v>16.72</v>
      </c>
      <c r="E39" s="117"/>
    </row>
    <row r="40" spans="1:5" ht="18.75" customHeight="1" x14ac:dyDescent="0.25">
      <c r="A40" s="16" t="s">
        <v>472</v>
      </c>
      <c r="B40" s="32" t="s">
        <v>430</v>
      </c>
      <c r="C40" s="32"/>
      <c r="D40" s="45">
        <v>16.72</v>
      </c>
      <c r="E40" s="117"/>
    </row>
    <row r="41" spans="1:5" ht="18.75" customHeight="1" x14ac:dyDescent="0.25">
      <c r="A41" s="16"/>
      <c r="B41" s="32" t="s">
        <v>473</v>
      </c>
      <c r="C41" s="32"/>
      <c r="D41" s="45"/>
      <c r="E41" s="123"/>
    </row>
    <row r="42" spans="1:5" ht="18.75" customHeight="1" x14ac:dyDescent="0.25">
      <c r="A42" s="16"/>
      <c r="B42" s="32"/>
      <c r="C42" s="32"/>
      <c r="D42" s="58"/>
      <c r="E42" s="192"/>
    </row>
    <row r="43" spans="1:5" ht="18.75" customHeight="1" x14ac:dyDescent="0.25">
      <c r="A43" s="16"/>
      <c r="B43" s="42" t="s">
        <v>474</v>
      </c>
      <c r="C43" s="32"/>
      <c r="D43" s="58"/>
      <c r="E43" s="192"/>
    </row>
    <row r="44" spans="1:5" ht="18.75" customHeight="1" x14ac:dyDescent="0.25">
      <c r="A44" s="16" t="s">
        <v>475</v>
      </c>
      <c r="B44" s="32" t="s">
        <v>476</v>
      </c>
      <c r="C44" s="32"/>
      <c r="D44" s="45">
        <v>31.53</v>
      </c>
      <c r="E44" s="123"/>
    </row>
    <row r="45" spans="1:5" ht="18.75" customHeight="1" x14ac:dyDescent="0.25">
      <c r="A45" s="16" t="s">
        <v>477</v>
      </c>
      <c r="B45" s="32" t="s">
        <v>478</v>
      </c>
      <c r="C45" s="32"/>
      <c r="D45" s="45">
        <v>32.479999999999997</v>
      </c>
      <c r="E45" s="123"/>
    </row>
    <row r="46" spans="1:5" ht="18.75" customHeight="1" x14ac:dyDescent="0.25">
      <c r="A46" s="16" t="s">
        <v>479</v>
      </c>
      <c r="B46" s="32" t="s">
        <v>480</v>
      </c>
      <c r="C46" s="32"/>
      <c r="D46" s="45">
        <v>21.4</v>
      </c>
      <c r="E46" s="123"/>
    </row>
    <row r="47" spans="1:5" ht="18.75" customHeight="1" x14ac:dyDescent="0.25">
      <c r="A47" s="16" t="s">
        <v>481</v>
      </c>
      <c r="B47" s="32" t="s">
        <v>482</v>
      </c>
      <c r="C47" s="32"/>
      <c r="D47" s="45">
        <v>21.4</v>
      </c>
      <c r="E47" s="123"/>
    </row>
    <row r="48" spans="1:5" ht="18.75" customHeight="1" x14ac:dyDescent="0.25">
      <c r="A48" s="16" t="s">
        <v>483</v>
      </c>
      <c r="B48" s="32" t="s">
        <v>484</v>
      </c>
      <c r="C48" s="32"/>
      <c r="D48" s="45">
        <v>21.4</v>
      </c>
      <c r="E48" s="123"/>
    </row>
    <row r="49" spans="1:5" ht="18.75" customHeight="1" x14ac:dyDescent="0.25">
      <c r="A49" s="16" t="s">
        <v>485</v>
      </c>
      <c r="B49" s="32" t="s">
        <v>486</v>
      </c>
      <c r="C49" s="32"/>
      <c r="D49" s="45">
        <v>21.4</v>
      </c>
      <c r="E49" s="123"/>
    </row>
    <row r="50" spans="1:5" ht="18.75" customHeight="1" x14ac:dyDescent="0.25">
      <c r="A50" s="16" t="s">
        <v>487</v>
      </c>
      <c r="B50" s="32" t="s">
        <v>488</v>
      </c>
      <c r="C50" s="32"/>
      <c r="D50" s="45">
        <v>21.4</v>
      </c>
      <c r="E50" s="123"/>
    </row>
    <row r="51" spans="1:5" ht="18.75" customHeight="1" x14ac:dyDescent="0.25">
      <c r="A51" s="16" t="s">
        <v>489</v>
      </c>
      <c r="B51" s="32" t="s">
        <v>490</v>
      </c>
      <c r="C51" s="42"/>
      <c r="D51" s="45">
        <v>21.4</v>
      </c>
      <c r="E51" s="123"/>
    </row>
    <row r="52" spans="1:5" ht="18.75" customHeight="1" x14ac:dyDescent="0.25">
      <c r="A52" s="16"/>
      <c r="B52" s="32"/>
      <c r="C52" s="32"/>
      <c r="D52" s="45"/>
      <c r="E52" s="43"/>
    </row>
    <row r="53" spans="1:5" ht="18.75" customHeight="1" x14ac:dyDescent="0.25">
      <c r="A53" s="16"/>
      <c r="B53" s="42" t="s">
        <v>491</v>
      </c>
      <c r="C53" s="42"/>
      <c r="D53" s="45"/>
      <c r="E53" s="43"/>
    </row>
    <row r="54" spans="1:5" ht="18.75" customHeight="1" x14ac:dyDescent="0.25">
      <c r="A54" s="16" t="s">
        <v>492</v>
      </c>
      <c r="B54" s="32" t="s">
        <v>438</v>
      </c>
      <c r="C54" s="32"/>
      <c r="D54" s="45">
        <v>13.99</v>
      </c>
      <c r="E54" s="117"/>
    </row>
    <row r="55" spans="1:5" ht="18.75" customHeight="1" x14ac:dyDescent="0.25">
      <c r="A55" s="16" t="s">
        <v>493</v>
      </c>
      <c r="B55" s="32" t="s">
        <v>440</v>
      </c>
      <c r="C55" s="32"/>
      <c r="D55" s="45">
        <v>13.99</v>
      </c>
      <c r="E55" s="117"/>
    </row>
    <row r="56" spans="1:5" ht="18.75" customHeight="1" x14ac:dyDescent="0.25">
      <c r="A56" s="16" t="s">
        <v>494</v>
      </c>
      <c r="B56" s="32" t="s">
        <v>436</v>
      </c>
      <c r="C56" s="32"/>
      <c r="D56" s="45">
        <v>13.99</v>
      </c>
      <c r="E56" s="117"/>
    </row>
    <row r="57" spans="1:5" ht="18.75" customHeight="1" x14ac:dyDescent="0.25">
      <c r="A57" s="16" t="s">
        <v>495</v>
      </c>
      <c r="B57" s="32" t="s">
        <v>496</v>
      </c>
      <c r="C57" s="32"/>
      <c r="D57" s="45">
        <v>13.99</v>
      </c>
      <c r="E57" s="117"/>
    </row>
    <row r="58" spans="1:5" ht="18.75" customHeight="1" x14ac:dyDescent="0.25">
      <c r="A58" s="16" t="s">
        <v>497</v>
      </c>
      <c r="B58" s="32" t="s">
        <v>498</v>
      </c>
      <c r="C58" s="32"/>
      <c r="D58" s="45">
        <v>13.99</v>
      </c>
      <c r="E58" s="117"/>
    </row>
    <row r="59" spans="1:5" ht="18.75" customHeight="1" x14ac:dyDescent="0.25">
      <c r="A59" s="16" t="s">
        <v>499</v>
      </c>
      <c r="B59" s="32" t="s">
        <v>434</v>
      </c>
      <c r="C59" s="32"/>
      <c r="D59" s="45">
        <v>13.99</v>
      </c>
      <c r="E59" s="117"/>
    </row>
    <row r="60" spans="1:5" ht="18.75" customHeight="1" x14ac:dyDescent="0.25">
      <c r="A60" s="16" t="s">
        <v>500</v>
      </c>
      <c r="B60" s="32" t="s">
        <v>501</v>
      </c>
      <c r="C60" s="32"/>
      <c r="D60" s="45">
        <v>13.99</v>
      </c>
      <c r="E60" s="117"/>
    </row>
    <row r="61" spans="1:5" ht="18.75" customHeight="1" x14ac:dyDescent="0.25">
      <c r="A61" s="16" t="s">
        <v>502</v>
      </c>
      <c r="B61" s="32" t="s">
        <v>503</v>
      </c>
      <c r="C61" s="32"/>
      <c r="D61" s="45">
        <v>13.99</v>
      </c>
      <c r="E61" s="117"/>
    </row>
    <row r="62" spans="1:5" ht="18.75" customHeight="1" x14ac:dyDescent="0.25">
      <c r="A62" s="16" t="s">
        <v>504</v>
      </c>
      <c r="B62" s="32" t="s">
        <v>452</v>
      </c>
      <c r="C62" s="32"/>
      <c r="D62" s="45">
        <v>13.99</v>
      </c>
      <c r="E62" s="117"/>
    </row>
    <row r="63" spans="1:5" ht="18.75" customHeight="1" x14ac:dyDescent="0.25">
      <c r="A63" s="16" t="s">
        <v>505</v>
      </c>
      <c r="B63" s="32" t="s">
        <v>424</v>
      </c>
      <c r="C63" s="32"/>
      <c r="D63" s="45">
        <v>13.99</v>
      </c>
      <c r="E63" s="117"/>
    </row>
    <row r="64" spans="1:5" ht="18.75" customHeight="1" x14ac:dyDescent="0.25">
      <c r="A64" s="16" t="s">
        <v>506</v>
      </c>
      <c r="B64" s="32" t="s">
        <v>507</v>
      </c>
      <c r="C64" s="32"/>
      <c r="D64" s="45">
        <v>13.99</v>
      </c>
      <c r="E64" s="117"/>
    </row>
    <row r="65" spans="1:5" ht="18.75" customHeight="1" x14ac:dyDescent="0.25">
      <c r="A65" s="16" t="s">
        <v>508</v>
      </c>
      <c r="B65" s="32" t="s">
        <v>426</v>
      </c>
      <c r="C65" s="32"/>
      <c r="D65" s="45">
        <v>13.99</v>
      </c>
      <c r="E65" s="117"/>
    </row>
    <row r="66" spans="1:5" ht="18.75" customHeight="1" x14ac:dyDescent="0.25">
      <c r="A66" s="16"/>
      <c r="B66" s="32" t="s">
        <v>473</v>
      </c>
      <c r="C66" s="32"/>
      <c r="D66" s="45"/>
      <c r="E66" s="117"/>
    </row>
    <row r="67" spans="1:5" ht="18.75" customHeight="1" x14ac:dyDescent="0.25">
      <c r="A67" s="16"/>
      <c r="B67" s="32"/>
      <c r="C67" s="32"/>
      <c r="D67" s="45"/>
      <c r="E67" s="43"/>
    </row>
    <row r="68" spans="1:5" ht="18.75" customHeight="1" x14ac:dyDescent="0.25">
      <c r="A68" s="16"/>
      <c r="B68" s="42" t="s">
        <v>509</v>
      </c>
      <c r="C68" s="42"/>
      <c r="D68" s="45"/>
      <c r="E68" s="43"/>
    </row>
    <row r="69" spans="1:5" ht="18.75" customHeight="1" x14ac:dyDescent="0.25">
      <c r="A69" s="16" t="s">
        <v>510</v>
      </c>
      <c r="B69" s="32" t="s">
        <v>434</v>
      </c>
      <c r="C69" s="32"/>
      <c r="D69" s="45">
        <v>21.72</v>
      </c>
      <c r="E69" s="117"/>
    </row>
    <row r="70" spans="1:5" ht="18.75" customHeight="1" x14ac:dyDescent="0.25">
      <c r="A70" s="16" t="s">
        <v>511</v>
      </c>
      <c r="B70" s="32" t="s">
        <v>503</v>
      </c>
      <c r="C70" s="32"/>
      <c r="D70" s="45">
        <v>21.72</v>
      </c>
      <c r="E70" s="117"/>
    </row>
    <row r="71" spans="1:5" ht="18.75" customHeight="1" x14ac:dyDescent="0.25">
      <c r="A71" s="16" t="s">
        <v>512</v>
      </c>
      <c r="B71" s="32" t="s">
        <v>513</v>
      </c>
      <c r="C71" s="32"/>
      <c r="D71" s="45">
        <v>21.72</v>
      </c>
      <c r="E71" s="117"/>
    </row>
    <row r="72" spans="1:5" ht="18.75" customHeight="1" x14ac:dyDescent="0.25">
      <c r="A72" s="16" t="s">
        <v>514</v>
      </c>
      <c r="B72" s="32" t="s">
        <v>424</v>
      </c>
      <c r="C72" s="32"/>
      <c r="D72" s="45">
        <v>21.72</v>
      </c>
      <c r="E72" s="117"/>
    </row>
    <row r="73" spans="1:5" ht="18.75" customHeight="1" x14ac:dyDescent="0.25">
      <c r="A73" s="16" t="s">
        <v>515</v>
      </c>
      <c r="B73" s="32" t="s">
        <v>507</v>
      </c>
      <c r="C73" s="32"/>
      <c r="D73" s="45">
        <v>21.72</v>
      </c>
      <c r="E73" s="117"/>
    </row>
    <row r="74" spans="1:5" ht="18.75" customHeight="1" x14ac:dyDescent="0.25">
      <c r="A74" s="16" t="s">
        <v>516</v>
      </c>
      <c r="B74" s="32" t="s">
        <v>426</v>
      </c>
      <c r="C74" s="32"/>
      <c r="D74" s="45">
        <v>21.72</v>
      </c>
      <c r="E74" s="117"/>
    </row>
    <row r="75" spans="1:5" ht="18.75" customHeight="1" x14ac:dyDescent="0.25">
      <c r="A75" s="16"/>
      <c r="B75" s="32" t="s">
        <v>473</v>
      </c>
      <c r="C75" s="32"/>
      <c r="D75" s="45"/>
      <c r="E75" s="117"/>
    </row>
    <row r="76" spans="1:5" ht="18.75" customHeight="1" x14ac:dyDescent="0.25">
      <c r="A76" s="16"/>
      <c r="B76" s="32"/>
      <c r="C76" s="32"/>
      <c r="D76" s="45"/>
      <c r="E76" s="43"/>
    </row>
    <row r="77" spans="1:5" ht="18.75" customHeight="1" x14ac:dyDescent="0.25">
      <c r="A77" s="16"/>
      <c r="B77" s="42" t="s">
        <v>517</v>
      </c>
      <c r="C77" s="42"/>
      <c r="D77" s="45"/>
      <c r="E77" s="43"/>
    </row>
    <row r="78" spans="1:5" ht="18.75" customHeight="1" x14ac:dyDescent="0.25">
      <c r="A78" s="16" t="s">
        <v>518</v>
      </c>
      <c r="B78" s="32" t="s">
        <v>438</v>
      </c>
      <c r="C78" s="32"/>
      <c r="D78" s="45">
        <v>17.899999999999999</v>
      </c>
      <c r="E78" s="117"/>
    </row>
    <row r="79" spans="1:5" ht="18.75" customHeight="1" x14ac:dyDescent="0.25">
      <c r="A79" s="16" t="s">
        <v>519</v>
      </c>
      <c r="B79" s="32" t="s">
        <v>440</v>
      </c>
      <c r="C79" s="32"/>
      <c r="D79" s="45">
        <v>17.899999999999999</v>
      </c>
      <c r="E79" s="117"/>
    </row>
    <row r="80" spans="1:5" ht="18.75" customHeight="1" x14ac:dyDescent="0.25">
      <c r="A80" s="16" t="s">
        <v>520</v>
      </c>
      <c r="B80" s="32" t="s">
        <v>436</v>
      </c>
      <c r="C80" s="32"/>
      <c r="D80" s="45">
        <v>17.899999999999999</v>
      </c>
      <c r="E80" s="117"/>
    </row>
    <row r="81" spans="1:5" ht="18.75" customHeight="1" x14ac:dyDescent="0.25">
      <c r="A81" s="16" t="s">
        <v>521</v>
      </c>
      <c r="B81" s="32" t="s">
        <v>522</v>
      </c>
      <c r="C81" s="32"/>
      <c r="D81" s="45">
        <v>17.899999999999999</v>
      </c>
      <c r="E81" s="117"/>
    </row>
    <row r="82" spans="1:5" ht="18.75" customHeight="1" x14ac:dyDescent="0.25">
      <c r="A82" s="16" t="s">
        <v>523</v>
      </c>
      <c r="B82" s="32" t="s">
        <v>496</v>
      </c>
      <c r="C82" s="32"/>
      <c r="D82" s="45">
        <v>17.899999999999999</v>
      </c>
      <c r="E82" s="117"/>
    </row>
    <row r="83" spans="1:5" ht="18.75" customHeight="1" x14ac:dyDescent="0.25">
      <c r="A83" s="16" t="s">
        <v>524</v>
      </c>
      <c r="B83" s="32" t="s">
        <v>434</v>
      </c>
      <c r="C83" s="32"/>
      <c r="D83" s="45">
        <v>17.899999999999999</v>
      </c>
      <c r="E83" s="117"/>
    </row>
    <row r="84" spans="1:5" ht="18.75" customHeight="1" x14ac:dyDescent="0.25">
      <c r="A84" s="16" t="s">
        <v>525</v>
      </c>
      <c r="B84" s="32" t="s">
        <v>501</v>
      </c>
      <c r="C84" s="32"/>
      <c r="D84" s="45">
        <v>17.899999999999999</v>
      </c>
      <c r="E84" s="117"/>
    </row>
    <row r="85" spans="1:5" ht="18.75" customHeight="1" x14ac:dyDescent="0.25">
      <c r="A85" s="16" t="s">
        <v>526</v>
      </c>
      <c r="B85" s="32" t="s">
        <v>527</v>
      </c>
      <c r="C85" s="32"/>
      <c r="D85" s="45">
        <v>17.899999999999999</v>
      </c>
      <c r="E85" s="117"/>
    </row>
    <row r="86" spans="1:5" ht="18.75" customHeight="1" x14ac:dyDescent="0.25">
      <c r="A86" s="16" t="s">
        <v>528</v>
      </c>
      <c r="B86" s="32" t="s">
        <v>503</v>
      </c>
      <c r="C86" s="32"/>
      <c r="D86" s="45">
        <v>17.899999999999999</v>
      </c>
      <c r="E86" s="117"/>
    </row>
    <row r="87" spans="1:5" ht="18.75" customHeight="1" x14ac:dyDescent="0.25">
      <c r="A87" s="16" t="s">
        <v>529</v>
      </c>
      <c r="B87" s="32" t="s">
        <v>424</v>
      </c>
      <c r="C87" s="32"/>
      <c r="D87" s="45">
        <v>17.899999999999999</v>
      </c>
      <c r="E87" s="117"/>
    </row>
    <row r="88" spans="1:5" ht="18.75" customHeight="1" x14ac:dyDescent="0.25">
      <c r="A88" s="16" t="s">
        <v>530</v>
      </c>
      <c r="B88" s="32" t="s">
        <v>507</v>
      </c>
      <c r="C88" s="32"/>
      <c r="D88" s="45">
        <v>17.899999999999999</v>
      </c>
      <c r="E88" s="117"/>
    </row>
    <row r="89" spans="1:5" ht="18.75" customHeight="1" x14ac:dyDescent="0.25">
      <c r="A89" s="16" t="s">
        <v>531</v>
      </c>
      <c r="B89" s="32" t="s">
        <v>426</v>
      </c>
      <c r="C89" s="32"/>
      <c r="D89" s="45">
        <v>17.899999999999999</v>
      </c>
      <c r="E89" s="117"/>
    </row>
    <row r="90" spans="1:5" ht="18.75" customHeight="1" x14ac:dyDescent="0.25">
      <c r="A90" s="16"/>
      <c r="B90" s="32" t="s">
        <v>473</v>
      </c>
      <c r="C90" s="32"/>
      <c r="D90" s="45"/>
      <c r="E90" s="117"/>
    </row>
    <row r="91" spans="1:5" ht="18.75" customHeight="1" x14ac:dyDescent="0.25">
      <c r="A91" s="16"/>
      <c r="B91" s="32"/>
      <c r="C91" s="32"/>
      <c r="D91" s="45"/>
      <c r="E91" s="43"/>
    </row>
    <row r="92" spans="1:5" ht="18.75" customHeight="1" x14ac:dyDescent="0.25">
      <c r="A92" s="16"/>
      <c r="B92" s="42" t="s">
        <v>532</v>
      </c>
      <c r="C92" s="42"/>
      <c r="D92" s="45"/>
      <c r="E92" s="43"/>
    </row>
    <row r="93" spans="1:5" ht="18.75" customHeight="1" x14ac:dyDescent="0.25">
      <c r="A93" s="16" t="s">
        <v>533</v>
      </c>
      <c r="B93" s="32" t="s">
        <v>534</v>
      </c>
      <c r="C93" s="32"/>
      <c r="D93" s="58">
        <v>21.79</v>
      </c>
      <c r="E93" s="117"/>
    </row>
    <row r="94" spans="1:5" ht="18.75" customHeight="1" x14ac:dyDescent="0.25">
      <c r="A94" s="16" t="s">
        <v>535</v>
      </c>
      <c r="B94" s="32" t="s">
        <v>536</v>
      </c>
      <c r="C94" s="32"/>
      <c r="D94" s="58">
        <v>21.79</v>
      </c>
      <c r="E94" s="117"/>
    </row>
    <row r="95" spans="1:5" ht="18.75" customHeight="1" x14ac:dyDescent="0.25">
      <c r="A95" s="16"/>
      <c r="B95" s="32"/>
      <c r="C95" s="32"/>
      <c r="D95" s="58"/>
      <c r="E95" s="43"/>
    </row>
    <row r="96" spans="1:5" ht="18.75" customHeight="1" x14ac:dyDescent="0.25">
      <c r="A96" s="16" t="s">
        <v>537</v>
      </c>
      <c r="B96" s="32" t="s">
        <v>538</v>
      </c>
      <c r="C96" s="32"/>
      <c r="D96" s="45">
        <v>15.18</v>
      </c>
      <c r="E96" s="117"/>
    </row>
    <row r="97" spans="1:5" ht="18.75" customHeight="1" x14ac:dyDescent="0.25">
      <c r="A97" s="166"/>
      <c r="B97" s="32"/>
      <c r="C97" s="32"/>
      <c r="D97" s="45"/>
      <c r="E97" s="61"/>
    </row>
    <row r="98" spans="1:5" ht="18.75" customHeight="1" x14ac:dyDescent="0.25">
      <c r="A98" s="24" t="s">
        <v>119</v>
      </c>
      <c r="B98" s="25"/>
      <c r="C98" s="25"/>
      <c r="D98" s="27"/>
      <c r="E98" s="36"/>
    </row>
    <row r="99" spans="1:5" ht="18.75" customHeight="1" x14ac:dyDescent="0.25">
      <c r="A99" s="1"/>
      <c r="B99" s="3"/>
      <c r="C99" s="3"/>
      <c r="D99" s="1"/>
      <c r="E99" s="8"/>
    </row>
    <row r="100" spans="1:5" ht="18.75" customHeight="1" x14ac:dyDescent="0.25">
      <c r="A100" s="152" t="s">
        <v>539</v>
      </c>
      <c r="B100" s="104"/>
      <c r="C100" s="104"/>
      <c r="D100" s="1"/>
      <c r="E100" s="8"/>
    </row>
    <row r="101" spans="1:5" ht="18.75" customHeight="1" x14ac:dyDescent="0.25">
      <c r="A101" s="1"/>
      <c r="B101" s="3"/>
      <c r="C101" s="3"/>
      <c r="D101" s="1"/>
      <c r="E101" s="8"/>
    </row>
    <row r="102" spans="1:5" ht="18.75" customHeight="1" x14ac:dyDescent="0.25">
      <c r="A102" s="2" t="s">
        <v>540</v>
      </c>
      <c r="B102" s="3"/>
      <c r="C102" s="3"/>
      <c r="D102" s="1"/>
      <c r="E102" s="22"/>
    </row>
    <row r="103" spans="1:5" ht="18.75" customHeight="1" x14ac:dyDescent="0.25">
      <c r="A103" s="2"/>
      <c r="B103" s="3"/>
      <c r="C103" s="3"/>
      <c r="D103" s="1"/>
      <c r="E103" s="22"/>
    </row>
    <row r="104" spans="1:5" ht="18.75" customHeight="1" x14ac:dyDescent="0.25">
      <c r="A104" s="37" t="s">
        <v>279</v>
      </c>
      <c r="B104" s="3"/>
      <c r="C104" s="3"/>
      <c r="D104" s="1"/>
      <c r="E104" s="22"/>
    </row>
    <row r="105" spans="1:5" ht="18.75" customHeight="1" x14ac:dyDescent="0.25">
      <c r="A105" s="2" t="s">
        <v>280</v>
      </c>
      <c r="B105" s="3"/>
      <c r="C105" s="3"/>
      <c r="D105" s="195"/>
      <c r="E105" s="197"/>
    </row>
    <row r="106" spans="1:5" ht="18.75" customHeight="1" x14ac:dyDescent="0.25">
      <c r="A106" s="2" t="s">
        <v>541</v>
      </c>
      <c r="B106" s="3"/>
      <c r="C106" s="3"/>
      <c r="D106" s="195"/>
      <c r="E106" s="197"/>
    </row>
    <row r="107" spans="1:5" ht="18.75" customHeight="1" x14ac:dyDescent="0.25">
      <c r="A107" s="2" t="s">
        <v>542</v>
      </c>
      <c r="B107" s="3"/>
      <c r="C107" s="3"/>
      <c r="D107" s="195"/>
      <c r="E107" s="197"/>
    </row>
    <row r="108" spans="1:5" x14ac:dyDescent="0.25">
      <c r="D108" s="1"/>
    </row>
    <row r="109" spans="1:5" x14ac:dyDescent="0.25">
      <c r="A109" s="23" t="s">
        <v>122</v>
      </c>
      <c r="D109" s="1"/>
    </row>
    <row r="110" spans="1:5" x14ac:dyDescent="0.25">
      <c r="A110" s="1" t="s">
        <v>123</v>
      </c>
      <c r="D110" s="1"/>
    </row>
    <row r="111" spans="1:5" x14ac:dyDescent="0.25">
      <c r="A111" s="1" t="s">
        <v>124</v>
      </c>
      <c r="D111" s="1"/>
    </row>
    <row r="112" spans="1:5" x14ac:dyDescent="0.25">
      <c r="A112" s="1" t="s">
        <v>125</v>
      </c>
      <c r="D112" s="1"/>
    </row>
    <row r="113" spans="1:4" x14ac:dyDescent="0.25">
      <c r="A113" s="1" t="s">
        <v>126</v>
      </c>
      <c r="D113" s="1"/>
    </row>
    <row r="114" spans="1:4" x14ac:dyDescent="0.25">
      <c r="A114" s="1" t="s">
        <v>127</v>
      </c>
      <c r="D114" s="1"/>
    </row>
    <row r="115" spans="1:4" x14ac:dyDescent="0.25">
      <c r="A115" s="1" t="s">
        <v>128</v>
      </c>
      <c r="D115" s="1"/>
    </row>
    <row r="116" spans="1:4" x14ac:dyDescent="0.25">
      <c r="A116" s="1" t="s">
        <v>129</v>
      </c>
      <c r="D116" s="1"/>
    </row>
    <row r="117" spans="1:4" x14ac:dyDescent="0.25">
      <c r="D117" s="1"/>
    </row>
    <row r="118" spans="1:4" x14ac:dyDescent="0.25">
      <c r="A118" s="23" t="s">
        <v>130</v>
      </c>
      <c r="D118" s="1"/>
    </row>
    <row r="119" spans="1:4" x14ac:dyDescent="0.25">
      <c r="A119" s="2" t="s">
        <v>543</v>
      </c>
    </row>
    <row r="120" spans="1:4" x14ac:dyDescent="0.25">
      <c r="A120" s="2" t="s">
        <v>544</v>
      </c>
    </row>
    <row r="121" spans="1:4" x14ac:dyDescent="0.25">
      <c r="A121" s="1" t="s">
        <v>545</v>
      </c>
    </row>
    <row r="122" spans="1:4" x14ac:dyDescent="0.25">
      <c r="A122" s="2"/>
    </row>
    <row r="123" spans="1:4" x14ac:dyDescent="0.25">
      <c r="A123" s="2"/>
    </row>
  </sheetData>
  <sheetProtection algorithmName="SHA-512" hashValue="lKTvA85m+g4vRJM26HMyMkamCpVnHmPApJFh/E1VILdEpo3hOXmuV2rSOtXtnvzkTFt9AUELq//T+z3OpMLZLQ==" saltValue="z6/WcAmCYHeH5Qy+voh+5Q==" spinCount="100000" sheet="1" objects="1" scenarios="1"/>
  <mergeCells count="3">
    <mergeCell ref="D105:E105"/>
    <mergeCell ref="D106:E106"/>
    <mergeCell ref="D107:E107"/>
  </mergeCells>
  <hyperlinks>
    <hyperlink ref="E1" location="'floor covering'!A118" display="Please find details on conditions and contact data under the table" xr:uid="{DC935FB9-681A-40BC-AE61-0F21F2A75C28}"/>
    <hyperlink ref="A100" r:id="rId1" xr:uid="{1267E48A-FF6C-4843-8E63-27EF0FA03177}"/>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09"/>
  <sheetViews>
    <sheetView zoomScaleNormal="100" workbookViewId="0">
      <selection activeCell="B1" sqref="B1"/>
    </sheetView>
  </sheetViews>
  <sheetFormatPr baseColWidth="10" defaultColWidth="11.85546875" defaultRowHeight="15" x14ac:dyDescent="0.25"/>
  <cols>
    <col min="1" max="1" width="14.5703125" style="6" customWidth="1"/>
    <col min="2" max="2" width="113.140625" style="2" customWidth="1"/>
    <col min="3" max="3" width="27.5703125" style="6" customWidth="1"/>
    <col min="4" max="4" width="17.140625" style="6" customWidth="1"/>
    <col min="5" max="5" width="16.5703125" style="6" customWidth="1"/>
    <col min="6" max="16384" width="11.85546875" style="2"/>
  </cols>
  <sheetData>
    <row r="1" spans="1:5" ht="32.25" customHeight="1" x14ac:dyDescent="0.25">
      <c r="A1" s="19"/>
      <c r="B1" s="29" t="s">
        <v>546</v>
      </c>
      <c r="C1" s="49"/>
      <c r="D1" s="13"/>
      <c r="E1" s="109" t="s">
        <v>39</v>
      </c>
    </row>
    <row r="2" spans="1:5" ht="15" customHeight="1" x14ac:dyDescent="0.25">
      <c r="A2" s="20"/>
      <c r="B2" s="30"/>
      <c r="C2" s="50"/>
      <c r="D2" s="10"/>
      <c r="E2" s="11"/>
    </row>
    <row r="3" spans="1:5" s="7" customFormat="1" ht="38.25" customHeight="1" x14ac:dyDescent="0.25">
      <c r="A3" s="35" t="s">
        <v>41</v>
      </c>
      <c r="B3" s="31" t="s">
        <v>42</v>
      </c>
      <c r="C3" s="35" t="s">
        <v>547</v>
      </c>
      <c r="D3" s="21" t="s">
        <v>548</v>
      </c>
      <c r="E3" s="15" t="s">
        <v>45</v>
      </c>
    </row>
    <row r="4" spans="1:5" ht="18.75" customHeight="1" x14ac:dyDescent="0.25">
      <c r="A4" s="63"/>
      <c r="B4" s="67" t="s">
        <v>549</v>
      </c>
      <c r="C4" s="114"/>
      <c r="D4" s="64"/>
      <c r="E4" s="44"/>
    </row>
    <row r="5" spans="1:5" ht="18.75" customHeight="1" x14ac:dyDescent="0.25">
      <c r="A5" s="16" t="s">
        <v>550</v>
      </c>
      <c r="B5" s="32" t="s">
        <v>551</v>
      </c>
      <c r="C5" s="52" t="s">
        <v>552</v>
      </c>
      <c r="D5" s="58">
        <v>36.590000000000003</v>
      </c>
      <c r="E5" s="123"/>
    </row>
    <row r="6" spans="1:5" ht="18.75" customHeight="1" x14ac:dyDescent="0.25">
      <c r="A6" s="16" t="s">
        <v>553</v>
      </c>
      <c r="B6" s="32" t="s">
        <v>554</v>
      </c>
      <c r="C6" s="52" t="s">
        <v>555</v>
      </c>
      <c r="D6" s="58">
        <v>48.35</v>
      </c>
      <c r="E6" s="123"/>
    </row>
    <row r="7" spans="1:5" ht="18.75" customHeight="1" x14ac:dyDescent="0.25">
      <c r="A7" s="16" t="s">
        <v>556</v>
      </c>
      <c r="B7" s="32" t="s">
        <v>557</v>
      </c>
      <c r="C7" s="52" t="s">
        <v>558</v>
      </c>
      <c r="D7" s="58">
        <v>58.15</v>
      </c>
      <c r="E7" s="123"/>
    </row>
    <row r="8" spans="1:5" ht="18.75" customHeight="1" x14ac:dyDescent="0.25">
      <c r="A8" s="16" t="s">
        <v>559</v>
      </c>
      <c r="B8" s="32" t="s">
        <v>560</v>
      </c>
      <c r="C8" s="52" t="s">
        <v>561</v>
      </c>
      <c r="D8" s="58">
        <v>48.35</v>
      </c>
      <c r="E8" s="123"/>
    </row>
    <row r="9" spans="1:5" ht="18.75" customHeight="1" x14ac:dyDescent="0.25">
      <c r="A9" s="16" t="s">
        <v>562</v>
      </c>
      <c r="B9" s="32" t="s">
        <v>563</v>
      </c>
      <c r="C9" s="52" t="s">
        <v>558</v>
      </c>
      <c r="D9" s="58">
        <v>69.319999999999993</v>
      </c>
      <c r="E9" s="123"/>
    </row>
    <row r="10" spans="1:5" ht="18.75" customHeight="1" x14ac:dyDescent="0.25">
      <c r="A10" s="16" t="s">
        <v>564</v>
      </c>
      <c r="B10" s="32" t="s">
        <v>565</v>
      </c>
      <c r="C10" s="52" t="s">
        <v>558</v>
      </c>
      <c r="D10" s="58">
        <v>52.47</v>
      </c>
      <c r="E10" s="123"/>
    </row>
    <row r="11" spans="1:5" ht="18.75" customHeight="1" x14ac:dyDescent="0.25">
      <c r="A11" s="16" t="s">
        <v>566</v>
      </c>
      <c r="B11" s="32" t="s">
        <v>567</v>
      </c>
      <c r="C11" s="52" t="s">
        <v>568</v>
      </c>
      <c r="D11" s="58">
        <v>38.67</v>
      </c>
      <c r="E11" s="123"/>
    </row>
    <row r="12" spans="1:5" ht="18.75" customHeight="1" x14ac:dyDescent="0.25">
      <c r="A12" s="16" t="s">
        <v>569</v>
      </c>
      <c r="B12" s="32" t="s">
        <v>570</v>
      </c>
      <c r="C12" s="52" t="s">
        <v>571</v>
      </c>
      <c r="D12" s="58">
        <v>47.28</v>
      </c>
      <c r="E12" s="123"/>
    </row>
    <row r="13" spans="1:5" ht="18.75" customHeight="1" x14ac:dyDescent="0.25">
      <c r="A13" s="16" t="s">
        <v>572</v>
      </c>
      <c r="B13" s="32" t="s">
        <v>573</v>
      </c>
      <c r="C13" s="52" t="s">
        <v>574</v>
      </c>
      <c r="D13" s="58">
        <v>55.67</v>
      </c>
      <c r="E13" s="123"/>
    </row>
    <row r="14" spans="1:5" ht="18.75" customHeight="1" x14ac:dyDescent="0.25">
      <c r="A14" s="16"/>
      <c r="B14" s="32"/>
      <c r="C14" s="52"/>
      <c r="D14" s="58"/>
      <c r="E14" s="44"/>
    </row>
    <row r="15" spans="1:5" ht="18.75" customHeight="1" x14ac:dyDescent="0.25">
      <c r="A15" s="16"/>
      <c r="B15" s="42" t="s">
        <v>575</v>
      </c>
      <c r="C15" s="52"/>
      <c r="D15" s="58"/>
      <c r="E15" s="45"/>
    </row>
    <row r="16" spans="1:5" ht="18.75" customHeight="1" x14ac:dyDescent="0.25">
      <c r="A16" s="16" t="s">
        <v>576</v>
      </c>
      <c r="B16" s="32" t="s">
        <v>577</v>
      </c>
      <c r="C16" s="52" t="s">
        <v>578</v>
      </c>
      <c r="D16" s="58">
        <v>181.65</v>
      </c>
      <c r="E16" s="123"/>
    </row>
    <row r="17" spans="1:5" ht="18.75" customHeight="1" x14ac:dyDescent="0.25">
      <c r="A17" s="16" t="s">
        <v>579</v>
      </c>
      <c r="B17" s="32" t="s">
        <v>580</v>
      </c>
      <c r="C17" s="52"/>
      <c r="D17" s="58">
        <v>155.13</v>
      </c>
      <c r="E17" s="123"/>
    </row>
    <row r="18" spans="1:5" ht="18.75" customHeight="1" x14ac:dyDescent="0.25">
      <c r="A18" s="16" t="s">
        <v>581</v>
      </c>
      <c r="B18" s="32" t="s">
        <v>582</v>
      </c>
      <c r="C18" s="52" t="s">
        <v>583</v>
      </c>
      <c r="D18" s="58">
        <v>256.06</v>
      </c>
      <c r="E18" s="123"/>
    </row>
    <row r="19" spans="1:5" ht="18.75" customHeight="1" x14ac:dyDescent="0.25">
      <c r="A19" s="16" t="s">
        <v>584</v>
      </c>
      <c r="B19" s="32" t="s">
        <v>585</v>
      </c>
      <c r="C19" s="52" t="s">
        <v>586</v>
      </c>
      <c r="D19" s="58">
        <v>146.96</v>
      </c>
      <c r="E19" s="123"/>
    </row>
    <row r="20" spans="1:5" ht="18.75" customHeight="1" x14ac:dyDescent="0.25">
      <c r="A20" s="16" t="s">
        <v>587</v>
      </c>
      <c r="B20" s="32" t="s">
        <v>588</v>
      </c>
      <c r="C20" s="52" t="s">
        <v>589</v>
      </c>
      <c r="D20" s="58">
        <v>138.27000000000001</v>
      </c>
      <c r="E20" s="123"/>
    </row>
    <row r="21" spans="1:5" ht="18.75" customHeight="1" x14ac:dyDescent="0.25">
      <c r="A21" s="16" t="s">
        <v>590</v>
      </c>
      <c r="B21" s="32" t="s">
        <v>591</v>
      </c>
      <c r="C21" s="52" t="s">
        <v>592</v>
      </c>
      <c r="D21" s="58">
        <v>271.5</v>
      </c>
      <c r="E21" s="123"/>
    </row>
    <row r="22" spans="1:5" ht="18.75" customHeight="1" x14ac:dyDescent="0.25">
      <c r="A22" s="16" t="s">
        <v>593</v>
      </c>
      <c r="B22" s="32" t="s">
        <v>594</v>
      </c>
      <c r="C22" s="52" t="s">
        <v>595</v>
      </c>
      <c r="D22" s="58">
        <v>297.33</v>
      </c>
      <c r="E22" s="123"/>
    </row>
    <row r="23" spans="1:5" ht="18.75" customHeight="1" x14ac:dyDescent="0.25">
      <c r="A23" s="16" t="s">
        <v>596</v>
      </c>
      <c r="B23" s="32" t="s">
        <v>597</v>
      </c>
      <c r="C23" s="52" t="s">
        <v>598</v>
      </c>
      <c r="D23" s="58">
        <v>131.27000000000001</v>
      </c>
      <c r="E23" s="123"/>
    </row>
    <row r="24" spans="1:5" ht="18.75" customHeight="1" x14ac:dyDescent="0.25">
      <c r="A24" s="16" t="s">
        <v>599</v>
      </c>
      <c r="B24" s="32" t="s">
        <v>600</v>
      </c>
      <c r="C24" s="52" t="s">
        <v>601</v>
      </c>
      <c r="D24" s="58">
        <v>112.93</v>
      </c>
      <c r="E24" s="141"/>
    </row>
    <row r="25" spans="1:5" ht="18.75" customHeight="1" x14ac:dyDescent="0.25">
      <c r="A25" s="16"/>
      <c r="B25" s="32"/>
      <c r="C25" s="52"/>
      <c r="D25" s="58"/>
      <c r="E25" s="141"/>
    </row>
    <row r="26" spans="1:5" ht="18.75" customHeight="1" x14ac:dyDescent="0.25">
      <c r="A26" s="16"/>
      <c r="B26" s="42" t="s">
        <v>602</v>
      </c>
      <c r="C26" s="52"/>
      <c r="D26" s="58"/>
      <c r="E26" s="46"/>
    </row>
    <row r="27" spans="1:5" ht="18.75" customHeight="1" x14ac:dyDescent="0.25">
      <c r="A27" s="16" t="s">
        <v>603</v>
      </c>
      <c r="B27" s="32" t="s">
        <v>604</v>
      </c>
      <c r="C27" s="52" t="s">
        <v>605</v>
      </c>
      <c r="D27" s="58">
        <v>25.41</v>
      </c>
      <c r="E27" s="123"/>
    </row>
    <row r="28" spans="1:5" ht="18.75" customHeight="1" x14ac:dyDescent="0.25">
      <c r="A28" s="16" t="s">
        <v>606</v>
      </c>
      <c r="B28" s="32" t="s">
        <v>607</v>
      </c>
      <c r="C28" s="52" t="s">
        <v>608</v>
      </c>
      <c r="D28" s="58">
        <v>25.41</v>
      </c>
      <c r="E28" s="123"/>
    </row>
    <row r="29" spans="1:5" ht="18.75" customHeight="1" x14ac:dyDescent="0.25">
      <c r="A29" s="16" t="s">
        <v>609</v>
      </c>
      <c r="B29" s="32" t="s">
        <v>610</v>
      </c>
      <c r="C29" s="52" t="s">
        <v>608</v>
      </c>
      <c r="D29" s="58">
        <v>21.73</v>
      </c>
      <c r="E29" s="123"/>
    </row>
    <row r="30" spans="1:5" ht="18.75" customHeight="1" x14ac:dyDescent="0.25">
      <c r="A30" s="16" t="s">
        <v>611</v>
      </c>
      <c r="B30" s="32" t="s">
        <v>612</v>
      </c>
      <c r="C30" s="52" t="s">
        <v>605</v>
      </c>
      <c r="D30" s="58">
        <v>23.65</v>
      </c>
      <c r="E30" s="123"/>
    </row>
    <row r="31" spans="1:5" ht="18.75" customHeight="1" x14ac:dyDescent="0.25">
      <c r="A31" s="16" t="s">
        <v>613</v>
      </c>
      <c r="B31" s="32" t="s">
        <v>614</v>
      </c>
      <c r="C31" s="52" t="s">
        <v>615</v>
      </c>
      <c r="D31" s="58">
        <v>28</v>
      </c>
      <c r="E31" s="123"/>
    </row>
    <row r="32" spans="1:5" ht="18.75" customHeight="1" x14ac:dyDescent="0.25">
      <c r="A32" s="16" t="s">
        <v>616</v>
      </c>
      <c r="B32" s="32" t="s">
        <v>617</v>
      </c>
      <c r="C32" s="52" t="s">
        <v>618</v>
      </c>
      <c r="D32" s="58">
        <v>21.74</v>
      </c>
      <c r="E32" s="123"/>
    </row>
    <row r="33" spans="1:5" ht="18.75" customHeight="1" x14ac:dyDescent="0.25">
      <c r="A33" s="16" t="s">
        <v>619</v>
      </c>
      <c r="B33" s="32" t="s">
        <v>620</v>
      </c>
      <c r="C33" s="52" t="s">
        <v>621</v>
      </c>
      <c r="D33" s="58">
        <v>22.16</v>
      </c>
      <c r="E33" s="123"/>
    </row>
    <row r="34" spans="1:5" ht="18.75" customHeight="1" x14ac:dyDescent="0.25">
      <c r="A34" s="16" t="s">
        <v>622</v>
      </c>
      <c r="B34" s="32" t="s">
        <v>623</v>
      </c>
      <c r="C34" s="52" t="s">
        <v>621</v>
      </c>
      <c r="D34" s="58">
        <v>22.16</v>
      </c>
      <c r="E34" s="123"/>
    </row>
    <row r="35" spans="1:5" ht="18.75" customHeight="1" x14ac:dyDescent="0.25">
      <c r="A35" s="16"/>
      <c r="B35" s="41"/>
      <c r="C35" s="115"/>
      <c r="D35" s="58"/>
      <c r="E35" s="44"/>
    </row>
    <row r="36" spans="1:5" ht="18.75" customHeight="1" x14ac:dyDescent="0.25">
      <c r="A36" s="16"/>
      <c r="B36" s="42" t="s">
        <v>624</v>
      </c>
      <c r="C36" s="116"/>
      <c r="D36" s="58"/>
      <c r="E36" s="46"/>
    </row>
    <row r="37" spans="1:5" ht="18.75" customHeight="1" x14ac:dyDescent="0.25">
      <c r="A37" s="16" t="s">
        <v>625</v>
      </c>
      <c r="B37" s="32" t="s">
        <v>626</v>
      </c>
      <c r="C37" s="52" t="s">
        <v>627</v>
      </c>
      <c r="D37" s="58">
        <v>81.56</v>
      </c>
      <c r="E37" s="123"/>
    </row>
    <row r="38" spans="1:5" ht="18.75" customHeight="1" x14ac:dyDescent="0.25">
      <c r="A38" s="16" t="s">
        <v>628</v>
      </c>
      <c r="B38" s="32" t="s">
        <v>629</v>
      </c>
      <c r="C38" s="52" t="s">
        <v>630</v>
      </c>
      <c r="D38" s="58">
        <v>53.83</v>
      </c>
      <c r="E38" s="123"/>
    </row>
    <row r="39" spans="1:5" ht="18.75" customHeight="1" x14ac:dyDescent="0.25">
      <c r="A39" s="16" t="s">
        <v>631</v>
      </c>
      <c r="B39" s="32" t="s">
        <v>632</v>
      </c>
      <c r="C39" s="52" t="s">
        <v>633</v>
      </c>
      <c r="D39" s="58">
        <v>148.72999999999999</v>
      </c>
      <c r="E39" s="123"/>
    </row>
    <row r="40" spans="1:5" ht="18.75" customHeight="1" x14ac:dyDescent="0.25">
      <c r="A40" s="16" t="s">
        <v>634</v>
      </c>
      <c r="B40" s="32" t="s">
        <v>635</v>
      </c>
      <c r="C40" s="52" t="s">
        <v>636</v>
      </c>
      <c r="D40" s="58">
        <v>101.11</v>
      </c>
      <c r="E40" s="123"/>
    </row>
    <row r="41" spans="1:5" ht="18.75" customHeight="1" x14ac:dyDescent="0.25">
      <c r="A41" s="16" t="s">
        <v>637</v>
      </c>
      <c r="B41" s="32" t="s">
        <v>638</v>
      </c>
      <c r="C41" s="52" t="s">
        <v>639</v>
      </c>
      <c r="D41" s="58">
        <v>48.35</v>
      </c>
      <c r="E41" s="123"/>
    </row>
    <row r="42" spans="1:5" ht="18.75" customHeight="1" x14ac:dyDescent="0.25">
      <c r="A42" s="16" t="s">
        <v>640</v>
      </c>
      <c r="B42" s="32" t="s">
        <v>641</v>
      </c>
      <c r="C42" s="52" t="s">
        <v>642</v>
      </c>
      <c r="D42" s="58">
        <v>71.010000000000005</v>
      </c>
      <c r="E42" s="123"/>
    </row>
    <row r="43" spans="1:5" ht="18.75" customHeight="1" x14ac:dyDescent="0.25">
      <c r="A43" s="16" t="s">
        <v>643</v>
      </c>
      <c r="B43" s="32" t="s">
        <v>644</v>
      </c>
      <c r="C43" s="52" t="s">
        <v>645</v>
      </c>
      <c r="D43" s="58">
        <v>55.45</v>
      </c>
      <c r="E43" s="123"/>
    </row>
    <row r="44" spans="1:5" ht="18.75" customHeight="1" x14ac:dyDescent="0.25">
      <c r="A44" s="16" t="s">
        <v>646</v>
      </c>
      <c r="B44" s="32" t="s">
        <v>647</v>
      </c>
      <c r="C44" s="52" t="s">
        <v>648</v>
      </c>
      <c r="D44" s="58">
        <v>74.48</v>
      </c>
      <c r="E44" s="123"/>
    </row>
    <row r="45" spans="1:5" ht="18.75" customHeight="1" x14ac:dyDescent="0.25">
      <c r="A45" s="16"/>
      <c r="B45" s="41"/>
      <c r="C45" s="115"/>
      <c r="D45" s="58"/>
      <c r="E45" s="44"/>
    </row>
    <row r="46" spans="1:5" ht="18.75" customHeight="1" x14ac:dyDescent="0.25">
      <c r="A46" s="16"/>
      <c r="B46" s="42" t="s">
        <v>649</v>
      </c>
      <c r="C46" s="52"/>
      <c r="D46" s="58"/>
      <c r="E46" s="46"/>
    </row>
    <row r="47" spans="1:5" ht="18.75" customHeight="1" x14ac:dyDescent="0.25">
      <c r="A47" s="16" t="s">
        <v>650</v>
      </c>
      <c r="B47" s="32" t="s">
        <v>651</v>
      </c>
      <c r="C47" s="52" t="s">
        <v>652</v>
      </c>
      <c r="D47" s="58">
        <v>73.099999999999994</v>
      </c>
      <c r="E47" s="123"/>
    </row>
    <row r="48" spans="1:5" ht="18.75" customHeight="1" x14ac:dyDescent="0.25">
      <c r="A48" s="16" t="s">
        <v>653</v>
      </c>
      <c r="B48" s="32" t="s">
        <v>654</v>
      </c>
      <c r="C48" s="52" t="s">
        <v>655</v>
      </c>
      <c r="D48" s="58">
        <v>148.72999999999999</v>
      </c>
      <c r="E48" s="123"/>
    </row>
    <row r="49" spans="1:5" ht="18.75" customHeight="1" x14ac:dyDescent="0.25">
      <c r="A49" s="16" t="s">
        <v>656</v>
      </c>
      <c r="B49" s="32" t="s">
        <v>657</v>
      </c>
      <c r="C49" s="52" t="s">
        <v>658</v>
      </c>
      <c r="D49" s="58">
        <v>50.94</v>
      </c>
      <c r="E49" s="123"/>
    </row>
    <row r="50" spans="1:5" ht="18.75" customHeight="1" x14ac:dyDescent="0.25">
      <c r="A50" s="16" t="s">
        <v>659</v>
      </c>
      <c r="B50" s="32" t="s">
        <v>660</v>
      </c>
      <c r="C50" s="52" t="s">
        <v>661</v>
      </c>
      <c r="D50" s="58">
        <v>55.45</v>
      </c>
      <c r="E50" s="123"/>
    </row>
    <row r="51" spans="1:5" ht="18.75" customHeight="1" x14ac:dyDescent="0.25">
      <c r="A51" s="16" t="s">
        <v>662</v>
      </c>
      <c r="B51" s="32" t="s">
        <v>663</v>
      </c>
      <c r="C51" s="52" t="s">
        <v>664</v>
      </c>
      <c r="D51" s="58">
        <v>40.29</v>
      </c>
      <c r="E51" s="123"/>
    </row>
    <row r="52" spans="1:5" ht="18.75" customHeight="1" x14ac:dyDescent="0.25">
      <c r="A52" s="16" t="s">
        <v>665</v>
      </c>
      <c r="B52" s="32" t="s">
        <v>663</v>
      </c>
      <c r="C52" s="52" t="s">
        <v>666</v>
      </c>
      <c r="D52" s="58">
        <v>48.35</v>
      </c>
      <c r="E52" s="123"/>
    </row>
    <row r="53" spans="1:5" ht="18.75" customHeight="1" x14ac:dyDescent="0.25">
      <c r="A53" s="16" t="s">
        <v>667</v>
      </c>
      <c r="B53" s="32" t="s">
        <v>663</v>
      </c>
      <c r="C53" s="52" t="s">
        <v>668</v>
      </c>
      <c r="D53" s="58">
        <v>65.09</v>
      </c>
      <c r="E53" s="123"/>
    </row>
    <row r="54" spans="1:5" ht="18.75" customHeight="1" x14ac:dyDescent="0.25">
      <c r="A54" s="16" t="s">
        <v>669</v>
      </c>
      <c r="B54" s="32" t="s">
        <v>670</v>
      </c>
      <c r="C54" s="52" t="s">
        <v>668</v>
      </c>
      <c r="D54" s="58">
        <v>94.8</v>
      </c>
      <c r="E54" s="123"/>
    </row>
    <row r="55" spans="1:5" ht="18.75" customHeight="1" x14ac:dyDescent="0.25">
      <c r="A55" s="16" t="s">
        <v>671</v>
      </c>
      <c r="B55" s="32" t="s">
        <v>672</v>
      </c>
      <c r="C55" s="52" t="s">
        <v>673</v>
      </c>
      <c r="D55" s="58">
        <v>42.35</v>
      </c>
      <c r="E55" s="123"/>
    </row>
    <row r="56" spans="1:5" ht="18.75" customHeight="1" x14ac:dyDescent="0.25">
      <c r="A56" s="16" t="s">
        <v>674</v>
      </c>
      <c r="B56" s="32" t="s">
        <v>675</v>
      </c>
      <c r="C56" s="52" t="s">
        <v>676</v>
      </c>
      <c r="D56" s="58">
        <v>42.23</v>
      </c>
      <c r="E56" s="123"/>
    </row>
    <row r="57" spans="1:5" ht="18.75" customHeight="1" x14ac:dyDescent="0.25">
      <c r="A57" s="16" t="s">
        <v>677</v>
      </c>
      <c r="B57" s="32" t="s">
        <v>678</v>
      </c>
      <c r="C57" s="52" t="s">
        <v>679</v>
      </c>
      <c r="D57" s="58">
        <v>87.68</v>
      </c>
      <c r="E57" s="123"/>
    </row>
    <row r="58" spans="1:5" ht="18.75" customHeight="1" x14ac:dyDescent="0.25">
      <c r="A58" s="16" t="s">
        <v>680</v>
      </c>
      <c r="B58" s="32" t="s">
        <v>681</v>
      </c>
      <c r="C58" s="52" t="s">
        <v>682</v>
      </c>
      <c r="D58" s="58">
        <v>94.78</v>
      </c>
      <c r="E58" s="123"/>
    </row>
    <row r="59" spans="1:5" ht="18.75" customHeight="1" x14ac:dyDescent="0.25">
      <c r="A59" s="16" t="s">
        <v>683</v>
      </c>
      <c r="B59" s="32" t="s">
        <v>684</v>
      </c>
      <c r="C59" s="52" t="s">
        <v>685</v>
      </c>
      <c r="D59" s="58">
        <v>135.44999999999999</v>
      </c>
      <c r="E59" s="123"/>
    </row>
    <row r="60" spans="1:5" ht="18.75" customHeight="1" x14ac:dyDescent="0.25">
      <c r="A60" s="16" t="s">
        <v>686</v>
      </c>
      <c r="B60" s="32" t="s">
        <v>687</v>
      </c>
      <c r="C60" s="52" t="s">
        <v>688</v>
      </c>
      <c r="D60" s="58">
        <v>152.68</v>
      </c>
      <c r="E60" s="123"/>
    </row>
    <row r="61" spans="1:5" ht="18.75" customHeight="1" x14ac:dyDescent="0.25">
      <c r="A61" s="16" t="s">
        <v>689</v>
      </c>
      <c r="B61" s="32" t="s">
        <v>690</v>
      </c>
      <c r="C61" s="52" t="s">
        <v>691</v>
      </c>
      <c r="D61" s="58">
        <v>113.97</v>
      </c>
      <c r="E61" s="123"/>
    </row>
    <row r="62" spans="1:5" ht="18.75" customHeight="1" x14ac:dyDescent="0.25">
      <c r="A62" s="16" t="s">
        <v>692</v>
      </c>
      <c r="B62" s="32" t="s">
        <v>693</v>
      </c>
      <c r="C62" s="52" t="s">
        <v>694</v>
      </c>
      <c r="D62" s="58">
        <v>106.44</v>
      </c>
      <c r="E62" s="123"/>
    </row>
    <row r="63" spans="1:5" ht="18.75" customHeight="1" x14ac:dyDescent="0.25">
      <c r="A63" s="16" t="s">
        <v>695</v>
      </c>
      <c r="B63" s="32" t="s">
        <v>696</v>
      </c>
      <c r="C63" s="52" t="s">
        <v>697</v>
      </c>
      <c r="D63" s="58">
        <v>63.24</v>
      </c>
      <c r="E63" s="123"/>
    </row>
    <row r="64" spans="1:5" ht="18.75" customHeight="1" x14ac:dyDescent="0.25">
      <c r="A64" s="16" t="s">
        <v>698</v>
      </c>
      <c r="B64" s="32" t="s">
        <v>699</v>
      </c>
      <c r="C64" s="52" t="s">
        <v>700</v>
      </c>
      <c r="D64" s="58">
        <v>94.78</v>
      </c>
      <c r="E64" s="123"/>
    </row>
    <row r="65" spans="1:5" ht="18.75" customHeight="1" x14ac:dyDescent="0.25">
      <c r="A65" s="16" t="s">
        <v>701</v>
      </c>
      <c r="B65" s="32" t="s">
        <v>702</v>
      </c>
      <c r="C65" s="52" t="s">
        <v>666</v>
      </c>
      <c r="D65" s="58">
        <v>52.91</v>
      </c>
      <c r="E65" s="123"/>
    </row>
    <row r="66" spans="1:5" ht="18.75" customHeight="1" x14ac:dyDescent="0.25">
      <c r="A66" s="16" t="s">
        <v>703</v>
      </c>
      <c r="B66" s="32" t="s">
        <v>704</v>
      </c>
      <c r="C66" s="52" t="s">
        <v>705</v>
      </c>
      <c r="D66" s="58">
        <v>69.05</v>
      </c>
      <c r="E66" s="123"/>
    </row>
    <row r="67" spans="1:5" ht="18.75" customHeight="1" x14ac:dyDescent="0.25">
      <c r="A67" s="16" t="s">
        <v>706</v>
      </c>
      <c r="B67" s="32" t="s">
        <v>707</v>
      </c>
      <c r="C67" s="52" t="s">
        <v>666</v>
      </c>
      <c r="D67" s="58">
        <v>58.15</v>
      </c>
      <c r="E67" s="123"/>
    </row>
    <row r="68" spans="1:5" ht="18.75" customHeight="1" x14ac:dyDescent="0.25">
      <c r="A68" s="16" t="s">
        <v>708</v>
      </c>
      <c r="B68" s="32" t="s">
        <v>709</v>
      </c>
      <c r="C68" s="52" t="s">
        <v>652</v>
      </c>
      <c r="D68" s="58">
        <v>28.78</v>
      </c>
      <c r="E68" s="123"/>
    </row>
    <row r="69" spans="1:5" ht="18.75" customHeight="1" x14ac:dyDescent="0.25">
      <c r="A69" s="16" t="s">
        <v>710</v>
      </c>
      <c r="B69" s="32" t="s">
        <v>709</v>
      </c>
      <c r="C69" s="52" t="s">
        <v>711</v>
      </c>
      <c r="D69" s="58">
        <v>35.85</v>
      </c>
      <c r="E69" s="123"/>
    </row>
    <row r="70" spans="1:5" ht="18.75" customHeight="1" x14ac:dyDescent="0.25">
      <c r="A70" s="16" t="s">
        <v>712</v>
      </c>
      <c r="B70" s="32" t="s">
        <v>713</v>
      </c>
      <c r="C70" s="52" t="s">
        <v>714</v>
      </c>
      <c r="D70" s="58">
        <v>81.56</v>
      </c>
      <c r="E70" s="123"/>
    </row>
    <row r="71" spans="1:5" ht="18.75" customHeight="1" x14ac:dyDescent="0.25">
      <c r="A71" s="16" t="s">
        <v>715</v>
      </c>
      <c r="B71" s="32" t="s">
        <v>716</v>
      </c>
      <c r="C71" s="52" t="s">
        <v>714</v>
      </c>
      <c r="D71" s="58">
        <v>86.09</v>
      </c>
      <c r="E71" s="123"/>
    </row>
    <row r="72" spans="1:5" ht="18.75" customHeight="1" x14ac:dyDescent="0.25">
      <c r="A72" s="16" t="s">
        <v>717</v>
      </c>
      <c r="B72" s="32" t="s">
        <v>718</v>
      </c>
      <c r="C72" s="52" t="s">
        <v>711</v>
      </c>
      <c r="D72" s="58">
        <v>94.33</v>
      </c>
      <c r="E72" s="123"/>
    </row>
    <row r="73" spans="1:5" ht="18.75" customHeight="1" x14ac:dyDescent="0.25">
      <c r="A73" s="16" t="s">
        <v>719</v>
      </c>
      <c r="B73" s="32" t="s">
        <v>720</v>
      </c>
      <c r="C73" s="52" t="s">
        <v>714</v>
      </c>
      <c r="D73" s="58">
        <v>98.04</v>
      </c>
      <c r="E73" s="123"/>
    </row>
    <row r="74" spans="1:5" ht="18.75" customHeight="1" x14ac:dyDescent="0.25">
      <c r="A74" s="16" t="s">
        <v>721</v>
      </c>
      <c r="B74" s="32" t="s">
        <v>722</v>
      </c>
      <c r="C74" s="52" t="s">
        <v>714</v>
      </c>
      <c r="D74" s="58">
        <v>102.53</v>
      </c>
      <c r="E74" s="123"/>
    </row>
    <row r="75" spans="1:5" ht="18.75" customHeight="1" x14ac:dyDescent="0.25">
      <c r="A75" s="16" t="s">
        <v>723</v>
      </c>
      <c r="B75" s="32" t="s">
        <v>724</v>
      </c>
      <c r="C75" s="52" t="s">
        <v>711</v>
      </c>
      <c r="D75" s="58">
        <v>105.6</v>
      </c>
      <c r="E75" s="123"/>
    </row>
    <row r="76" spans="1:5" ht="18.75" customHeight="1" x14ac:dyDescent="0.25">
      <c r="A76" s="16" t="s">
        <v>725</v>
      </c>
      <c r="B76" s="32" t="s">
        <v>726</v>
      </c>
      <c r="C76" s="52" t="s">
        <v>727</v>
      </c>
      <c r="D76" s="58">
        <v>183.68</v>
      </c>
      <c r="E76" s="123"/>
    </row>
    <row r="77" spans="1:5" ht="18.75" customHeight="1" x14ac:dyDescent="0.25">
      <c r="A77" s="16" t="s">
        <v>728</v>
      </c>
      <c r="B77" s="32" t="s">
        <v>729</v>
      </c>
      <c r="C77" s="52" t="s">
        <v>730</v>
      </c>
      <c r="D77" s="58">
        <v>295.99</v>
      </c>
      <c r="E77" s="123"/>
    </row>
    <row r="78" spans="1:5" ht="18.75" customHeight="1" x14ac:dyDescent="0.25">
      <c r="A78" s="16" t="s">
        <v>731</v>
      </c>
      <c r="B78" s="32" t="s">
        <v>732</v>
      </c>
      <c r="C78" s="52" t="s">
        <v>661</v>
      </c>
      <c r="D78" s="58">
        <v>122.49</v>
      </c>
      <c r="E78" s="123"/>
    </row>
    <row r="79" spans="1:5" ht="18.75" customHeight="1" x14ac:dyDescent="0.25">
      <c r="A79" s="16" t="s">
        <v>733</v>
      </c>
      <c r="B79" s="32" t="s">
        <v>734</v>
      </c>
      <c r="C79" s="52" t="s">
        <v>727</v>
      </c>
      <c r="D79" s="58">
        <v>139.72999999999999</v>
      </c>
      <c r="E79" s="123"/>
    </row>
    <row r="80" spans="1:5" ht="18.75" customHeight="1" x14ac:dyDescent="0.25">
      <c r="A80" s="16" t="s">
        <v>735</v>
      </c>
      <c r="B80" s="32" t="s">
        <v>736</v>
      </c>
      <c r="C80" s="52" t="s">
        <v>737</v>
      </c>
      <c r="D80" s="58">
        <v>139.72999999999999</v>
      </c>
      <c r="E80" s="123"/>
    </row>
    <row r="81" spans="1:8" ht="18.75" customHeight="1" x14ac:dyDescent="0.25">
      <c r="A81" s="16" t="s">
        <v>738</v>
      </c>
      <c r="B81" s="32" t="s">
        <v>739</v>
      </c>
      <c r="C81" s="52" t="s">
        <v>740</v>
      </c>
      <c r="D81" s="58">
        <v>152.68</v>
      </c>
      <c r="E81" s="123"/>
    </row>
    <row r="82" spans="1:8" ht="18.75" customHeight="1" x14ac:dyDescent="0.25">
      <c r="A82" s="16" t="s">
        <v>741</v>
      </c>
      <c r="B82" s="32" t="s">
        <v>742</v>
      </c>
      <c r="C82" s="52" t="s">
        <v>743</v>
      </c>
      <c r="D82" s="58">
        <v>184.94</v>
      </c>
      <c r="E82" s="123"/>
    </row>
    <row r="83" spans="1:8" ht="18.75" customHeight="1" x14ac:dyDescent="0.25">
      <c r="A83" s="16" t="s">
        <v>744</v>
      </c>
      <c r="B83" s="32" t="s">
        <v>745</v>
      </c>
      <c r="C83" s="52" t="s">
        <v>746</v>
      </c>
      <c r="D83" s="58">
        <v>198.95</v>
      </c>
      <c r="E83" s="123"/>
    </row>
    <row r="84" spans="1:8" ht="18.75" customHeight="1" x14ac:dyDescent="0.25">
      <c r="A84" s="16"/>
      <c r="B84" s="32"/>
      <c r="C84" s="52"/>
      <c r="D84" s="58"/>
      <c r="E84" s="123"/>
    </row>
    <row r="85" spans="1:8" ht="18.75" customHeight="1" x14ac:dyDescent="0.25">
      <c r="A85" s="16" t="s">
        <v>747</v>
      </c>
      <c r="B85" s="32" t="s">
        <v>748</v>
      </c>
      <c r="C85" s="53"/>
      <c r="D85" s="58"/>
      <c r="E85" s="61"/>
    </row>
    <row r="86" spans="1:8" ht="18.75" customHeight="1" x14ac:dyDescent="0.25">
      <c r="A86" s="212" t="s">
        <v>749</v>
      </c>
      <c r="B86" s="213"/>
      <c r="C86" s="213"/>
      <c r="D86" s="213"/>
      <c r="E86" s="214"/>
    </row>
    <row r="87" spans="1:8" ht="18.75" customHeight="1" x14ac:dyDescent="0.25">
      <c r="A87" s="24" t="s">
        <v>119</v>
      </c>
      <c r="B87" s="25"/>
      <c r="C87" s="66"/>
      <c r="D87" s="27"/>
      <c r="E87" s="60"/>
    </row>
    <row r="88" spans="1:8" ht="18.75" customHeight="1" x14ac:dyDescent="0.25">
      <c r="A88" s="2"/>
      <c r="B88" s="3"/>
      <c r="C88" s="48"/>
      <c r="D88" s="2"/>
      <c r="E88" s="2"/>
    </row>
    <row r="89" spans="1:8" ht="18.75" customHeight="1" x14ac:dyDescent="0.25">
      <c r="A89" s="215" t="s">
        <v>750</v>
      </c>
      <c r="B89" s="215"/>
      <c r="C89" s="215"/>
      <c r="D89" s="215"/>
      <c r="E89" s="215"/>
    </row>
    <row r="90" spans="1:8" ht="18.75" customHeight="1" x14ac:dyDescent="0.25">
      <c r="A90" s="1"/>
      <c r="B90" s="1"/>
      <c r="C90" s="1"/>
      <c r="D90" s="1"/>
      <c r="E90" s="1"/>
    </row>
    <row r="91" spans="1:8" ht="46.5" customHeight="1" x14ac:dyDescent="0.25">
      <c r="A91" s="198" t="s">
        <v>751</v>
      </c>
      <c r="B91" s="215"/>
      <c r="C91" s="215"/>
      <c r="D91" s="215"/>
      <c r="E91" s="215"/>
    </row>
    <row r="92" spans="1:8" ht="18.75" customHeight="1" x14ac:dyDescent="0.25">
      <c r="A92" s="2"/>
      <c r="B92" s="3"/>
      <c r="C92" s="48"/>
      <c r="D92" s="2"/>
      <c r="E92" s="2"/>
    </row>
    <row r="93" spans="1:8" x14ac:dyDescent="0.25">
      <c r="A93" s="23" t="s">
        <v>122</v>
      </c>
      <c r="D93" s="2"/>
      <c r="E93" s="2"/>
      <c r="F93" s="6"/>
      <c r="G93" s="6"/>
      <c r="H93" s="6"/>
    </row>
    <row r="94" spans="1:8" x14ac:dyDescent="0.25">
      <c r="A94" s="1" t="s">
        <v>123</v>
      </c>
      <c r="D94" s="2"/>
      <c r="E94" s="2"/>
      <c r="F94" s="6"/>
      <c r="G94" s="6"/>
      <c r="H94" s="6"/>
    </row>
    <row r="95" spans="1:8" x14ac:dyDescent="0.25">
      <c r="A95" s="1" t="s">
        <v>124</v>
      </c>
      <c r="D95" s="2"/>
      <c r="E95" s="2"/>
      <c r="F95" s="6"/>
      <c r="G95" s="6"/>
      <c r="H95" s="6"/>
    </row>
    <row r="96" spans="1:8" x14ac:dyDescent="0.25">
      <c r="A96" s="1" t="s">
        <v>125</v>
      </c>
      <c r="D96" s="2"/>
      <c r="E96" s="2"/>
      <c r="F96" s="6"/>
      <c r="G96" s="6"/>
      <c r="H96" s="6"/>
    </row>
    <row r="97" spans="1:8" x14ac:dyDescent="0.25">
      <c r="A97" s="1" t="s">
        <v>126</v>
      </c>
      <c r="D97" s="2"/>
      <c r="E97" s="2"/>
      <c r="F97" s="6"/>
      <c r="G97" s="6"/>
      <c r="H97" s="6"/>
    </row>
    <row r="98" spans="1:8" x14ac:dyDescent="0.25">
      <c r="A98" s="1" t="s">
        <v>752</v>
      </c>
      <c r="D98" s="2"/>
      <c r="E98" s="2"/>
      <c r="F98" s="6"/>
      <c r="G98" s="6"/>
      <c r="H98" s="6"/>
    </row>
    <row r="99" spans="1:8" x14ac:dyDescent="0.25">
      <c r="A99" s="1" t="s">
        <v>128</v>
      </c>
      <c r="D99" s="2"/>
      <c r="E99" s="2"/>
      <c r="F99" s="6"/>
      <c r="G99" s="6"/>
      <c r="H99" s="6"/>
    </row>
    <row r="100" spans="1:8" x14ac:dyDescent="0.25">
      <c r="A100" s="1" t="s">
        <v>129</v>
      </c>
      <c r="D100" s="2"/>
      <c r="E100" s="2"/>
      <c r="F100" s="6"/>
      <c r="G100" s="6"/>
      <c r="H100" s="6"/>
    </row>
    <row r="102" spans="1:8" x14ac:dyDescent="0.25">
      <c r="A102" s="37" t="s">
        <v>130</v>
      </c>
    </row>
    <row r="103" spans="1:8" x14ac:dyDescent="0.25">
      <c r="A103" s="2" t="s">
        <v>753</v>
      </c>
    </row>
    <row r="104" spans="1:8" x14ac:dyDescent="0.25">
      <c r="A104" s="2" t="s">
        <v>754</v>
      </c>
    </row>
    <row r="105" spans="1:8" x14ac:dyDescent="0.25">
      <c r="A105" s="2" t="s">
        <v>755</v>
      </c>
    </row>
    <row r="106" spans="1:8" x14ac:dyDescent="0.25">
      <c r="A106" s="2" t="s">
        <v>756</v>
      </c>
    </row>
    <row r="107" spans="1:8" x14ac:dyDescent="0.25">
      <c r="A107" s="2" t="s">
        <v>757</v>
      </c>
    </row>
    <row r="108" spans="1:8" x14ac:dyDescent="0.25">
      <c r="A108" s="2" t="s">
        <v>758</v>
      </c>
    </row>
    <row r="109" spans="1:8" x14ac:dyDescent="0.25">
      <c r="A109" s="2" t="s">
        <v>759</v>
      </c>
    </row>
  </sheetData>
  <sheetProtection algorithmName="SHA-512" hashValue="7A02VTKt4vOaOJ3r+isXCJge7OlENvjxBuTbLkKZcv40fEjh4QDnL2F82L6wmIpsHtu9+B8Ifp2qWQu6PfYrVg==" saltValue="KEP5JuYRCkRPi83G5ud6LA==" spinCount="100000" sheet="1" objects="1" scenarios="1"/>
  <mergeCells count="3">
    <mergeCell ref="A89:E89"/>
    <mergeCell ref="A86:E86"/>
    <mergeCell ref="A91:E91"/>
  </mergeCells>
  <hyperlinks>
    <hyperlink ref="E1" location="flowers!A102"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earbeitungsstand xmlns="374441e2-f2f8-45a7-8229-1f9b0c8d9a53" xsi:nil="true"/>
    <Datum xmlns="374441e2-f2f8-45a7-8229-1f9b0c8d9a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0" ma:contentTypeDescription="Ein neues Dokument erstellen." ma:contentTypeScope="" ma:versionID="935e4ea5bd4d9c6dd5684943c7d48a72">
  <xsd:schema xmlns:xsd="http://www.w3.org/2001/XMLSchema" xmlns:xs="http://www.w3.org/2001/XMLSchema" xmlns:p="http://schemas.microsoft.com/office/2006/metadata/properties" xmlns:ns2="374441e2-f2f8-45a7-8229-1f9b0c8d9a53" targetNamespace="http://schemas.microsoft.com/office/2006/metadata/properties" ma:root="true" ma:fieldsID="36118b9b5b1952cdd11445a1cf72a544"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um" minOccurs="0"/>
                <xsd:element ref="ns2:MediaServiceDateTaken" minOccurs="0"/>
                <xsd:element ref="ns2:MediaServiceGenerationTime" minOccurs="0"/>
                <xsd:element ref="ns2:MediaServiceEventHashCode" minOccurs="0"/>
                <xsd:element ref="ns2:MediaLengthInSeconds" minOccurs="0"/>
                <xsd:element ref="ns2:Bearbeitungs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um" ma:index="12" nillable="true" ma:displayName="Datum" ma:description="Protokoll von" ma:format="DateOnly" ma:internalName="Datum">
      <xsd:simpleType>
        <xsd:restriction base="dms:DateTim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Bearbeitungsstand" ma:index="17" nillable="true" ma:displayName="Bearbeitungsstand" ma:format="Dropdown" ma:internalName="Bearbeitungs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7244E-C228-4589-B799-C2615C48EA2F}">
  <ds:schemaRefs>
    <ds:schemaRef ds:uri="http://schemas.microsoft.com/sharepoint/v3/contenttype/forms"/>
  </ds:schemaRefs>
</ds:datastoreItem>
</file>

<file path=customXml/itemProps2.xml><?xml version="1.0" encoding="utf-8"?>
<ds:datastoreItem xmlns:ds="http://schemas.openxmlformats.org/officeDocument/2006/customXml" ds:itemID="{7BF57777-ED56-4441-AA11-C1406D13639B}">
  <ds:schemaRefs>
    <ds:schemaRef ds:uri="http://schemas.microsoft.com/office/2006/metadata/properties"/>
    <ds:schemaRef ds:uri="http://schemas.microsoft.com/office/infopath/2007/PartnerControls"/>
    <ds:schemaRef ds:uri="374441e2-f2f8-45a7-8229-1f9b0c8d9a53"/>
  </ds:schemaRefs>
</ds:datastoreItem>
</file>

<file path=customXml/itemProps3.xml><?xml version="1.0" encoding="utf-8"?>
<ds:datastoreItem xmlns:ds="http://schemas.openxmlformats.org/officeDocument/2006/customXml" ds:itemID="{570A3FCA-59A0-4D84-9CE4-DBFC31D99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fire protection</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vt:lpstr>
      <vt:lpstr>staff</vt:lpstr>
      <vt:lpstr>waste collection</vt:lpstr>
      <vt:lpstr>water installations</vt:lpstr>
      <vt:lpstr>'audio-visual equipment'!Druckbereich</vt:lpstr>
      <vt:lpstr>'ceiling fixtures'!Druckbereich</vt:lpstr>
      <vt:lpstr>cleaning!Druckbereich</vt:lpstr>
      <vt:lpstr>'compressed air'!Druckbereich</vt:lpstr>
      <vt:lpstr>'fire protection'!Druckbereich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furniture'!Druckbereich</vt:lpstr>
      <vt:lpstr>staff!Druckbereich</vt:lpstr>
      <vt:lpstr>'waste collection'!Druckbereich</vt:lpstr>
      <vt:lpstr>'water installations'!Druckbereich</vt:lpstr>
      <vt:lpstr>'Overview Services'!Drucktitel</vt:lpstr>
      <vt:lpstr>'Overview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2025-08-21T14:31:27Z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